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gonzalez\Downloads\"/>
    </mc:Choice>
  </mc:AlternateContent>
  <xr:revisionPtr revIDLastSave="0" documentId="13_ncr:1_{32BF72A0-3FDA-48E6-AE4D-757CE6CDD710}" xr6:coauthVersionLast="47" xr6:coauthVersionMax="47" xr10:uidLastSave="{00000000-0000-0000-0000-000000000000}"/>
  <bookViews>
    <workbookView xWindow="-120" yWindow="-120" windowWidth="20730" windowHeight="11160" xr2:uid="{23A4881A-6D37-41F0-9865-29E72015DA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Castillo Romero</author>
  </authors>
  <commentList>
    <comment ref="A1" authorId="0" shapeId="0" xr:uid="{4914EED4-60A1-43CF-A3A1-A0CAC93C539B}">
      <text>
        <r>
          <rPr>
            <sz val="9"/>
            <color indexed="81"/>
            <rFont val="Tahoma"/>
            <family val="2"/>
          </rPr>
          <t>Se elimina esta fila cuando el archivo esté diligenciado</t>
        </r>
      </text>
    </comment>
  </commentList>
</comments>
</file>

<file path=xl/sharedStrings.xml><?xml version="1.0" encoding="utf-8"?>
<sst xmlns="http://schemas.openxmlformats.org/spreadsheetml/2006/main" count="225" uniqueCount="116">
  <si>
    <t xml:space="preserve">TIPO DE REGISTRO </t>
  </si>
  <si>
    <t>CONSECUTIVO DE REGISTRO</t>
  </si>
  <si>
    <t>CONSECUTIVO DE LA ACTIVIDAD DE LA META</t>
  </si>
  <si>
    <t>FECHA DE INICIO DE LA ACTIVIDAD</t>
  </si>
  <si>
    <t>RECURSOS PROGRAMADOS PARA LA ACTIVIDAD</t>
  </si>
  <si>
    <t>E1La</t>
  </si>
  <si>
    <t>MO1</t>
  </si>
  <si>
    <t>A01</t>
  </si>
  <si>
    <t>MO2</t>
  </si>
  <si>
    <t>01</t>
  </si>
  <si>
    <t>MO3</t>
  </si>
  <si>
    <t>Recurso humano destinado al apoyo de los procesos de participación social en salud en el departamento</t>
  </si>
  <si>
    <t>E1Lb</t>
  </si>
  <si>
    <t>M01</t>
  </si>
  <si>
    <t>M02</t>
  </si>
  <si>
    <t>A02</t>
  </si>
  <si>
    <t>04</t>
  </si>
  <si>
    <t>A03</t>
  </si>
  <si>
    <t>E1Le</t>
  </si>
  <si>
    <t>E1Lh</t>
  </si>
  <si>
    <t>E2La</t>
  </si>
  <si>
    <t>E2Lb</t>
  </si>
  <si>
    <t>E2Lc</t>
  </si>
  <si>
    <t>E2Ld</t>
  </si>
  <si>
    <t>E2Le</t>
  </si>
  <si>
    <t>A04</t>
  </si>
  <si>
    <t>E2Lf</t>
  </si>
  <si>
    <t>E3La</t>
  </si>
  <si>
    <t>E3Lb</t>
  </si>
  <si>
    <t>E3Lc</t>
  </si>
  <si>
    <t>E3Ld</t>
  </si>
  <si>
    <t>E4La</t>
  </si>
  <si>
    <t>E4Lb</t>
  </si>
  <si>
    <t>E4Lc</t>
  </si>
  <si>
    <t>E4Ld</t>
  </si>
  <si>
    <t>E4Le</t>
  </si>
  <si>
    <t>E5La</t>
  </si>
  <si>
    <t>E5Lb</t>
  </si>
  <si>
    <t>E5Ld</t>
  </si>
  <si>
    <t>EJE ESTRATEGICO</t>
  </si>
  <si>
    <t xml:space="preserve">Eje 1 Fortalecimiento institucional </t>
  </si>
  <si>
    <t>Eje 2 Empoderamiento de la ciudadanía y las organizaciones sociales en salud</t>
  </si>
  <si>
    <t>Eje 3 Impulso a la cultura de la salud</t>
  </si>
  <si>
    <t>Eje 4 Control Social en Salud</t>
  </si>
  <si>
    <t>Eje 5 Gestión y garantía en salud con participación en el proceso de decisión</t>
  </si>
  <si>
    <t>CÓDIGO DEL TERRITORIO DE REFERENCIA DE APLICACIÓN DEL PLAN DE ACCIÓN</t>
  </si>
  <si>
    <t>CÓDIGO DE LA LÍNEA DE ACCIÓN POR EJE ESTRATÉGICO</t>
  </si>
  <si>
    <t>CONSECUTIVO DE LA META DE LA LÍNEA DE ACCIÓN</t>
  </si>
  <si>
    <t>META DE LA LÍNEA DE ACCIÓN</t>
  </si>
  <si>
    <t>DESCRIPCIÓN DE LA ACTIVIDAD PROGRAMADA</t>
  </si>
  <si>
    <t>EXPRESIÓN NUMÉRICA DE LA ACTIVIDAD</t>
  </si>
  <si>
    <t>CÓDIGO DE LA POBLACIÓN OBJETIVO</t>
  </si>
  <si>
    <t>FECHA DE TERMINACIÓN DE LA ACTIVIDAD</t>
  </si>
  <si>
    <t>Política de Participación Social en Salud adoptada como política institucional.</t>
  </si>
  <si>
    <t>Aprobar una política institucional para la adopción de la PPSS.</t>
  </si>
  <si>
    <t>Recurso humano dedicado al fomento y gestión de los procesos de participación social en el departamento.</t>
  </si>
  <si>
    <t>Contratar para el nivel departamental a un profesional en el cargo de analista de atención al usuario, quien será encargado de orientar el proceso de participación social en la totalidad de los municipios.</t>
  </si>
  <si>
    <t>Designar a un gestor en el municipio que brinde apoyo a la implementación de los procesos de participación social en salud.</t>
  </si>
  <si>
    <t>Personal de Savia Salud EPS con conocimiento de la política de Participación Social en Salud y las estrategias para su implementación.</t>
  </si>
  <si>
    <t>Socializar la PPSS y su plan de acción a los funcionarios de la EAPB.</t>
  </si>
  <si>
    <t>Socialización de la propuesta de la Reforma al Sistema de Salud.</t>
  </si>
  <si>
    <t>Presentar a los empleados de Savia Salud EPS la propuesta de la Reforma a la Salud, radicada por el Gobierno Nacional.</t>
  </si>
  <si>
    <t>PPSS incluida en el Modelo de Atención de la EAPB.</t>
  </si>
  <si>
    <t>Estrategia de comunicación orientada a la promoción de la cultura del bienestar y la salud.</t>
  </si>
  <si>
    <t>Estrategia pedagógica implementada para cualificar a los ciudadanos en el proceso de participación social.</t>
  </si>
  <si>
    <t>Usuarios activos en los espacios para la promoción de la salud y la participación social.</t>
  </si>
  <si>
    <t>Estrategia pedagógica implementada para cualificar a los ciudadanos en el proceso de planeación institucional.</t>
  </si>
  <si>
    <t>Procedimiento PQRD implementado.</t>
  </si>
  <si>
    <t>Asociación de usuarios con control social al procedimiento PQRD.</t>
  </si>
  <si>
    <t>Estrategia pedagógica implementada para cualificar a los ciudadanos sobre procesos de rendición de cuentas.</t>
  </si>
  <si>
    <t>Estrategia pedagógica implementada para cualificar a los ciudadanos en el proceso de control social.</t>
  </si>
  <si>
    <t>Estrategia pedagógica implementada para cualificar a los ciudadanos en el proceso de planificación participativa en salud.</t>
  </si>
  <si>
    <t>Garantizar el manejo transparente de las decisiones y recursos públicos.</t>
  </si>
  <si>
    <t>Gestión de acciones interinstitucionales de formación, para la implementación de la política de participación.</t>
  </si>
  <si>
    <t>Estrategia de comunicación con enfoque diferencial, para promover la participación de los afiliados en la asociación de usuarios.</t>
  </si>
  <si>
    <t>Estrategia pedagógica definida para cualificar a las asociaciones de usuarios y usuarios en general, en temas de participación y relacionados con el derecho a la salud.</t>
  </si>
  <si>
    <t>Estrategia de reconocimiento institucional, definida para visibilizar a los ciudadanos activos en las asociaciones de usuarios de Savia Salud EPS.</t>
  </si>
  <si>
    <t>Procesos de participación social de la EAPB, socializados a la comunidad por medio de canales institucionales de comunicación.</t>
  </si>
  <si>
    <t>Asociaciones de usuarios y usuarios en general, con información sobre tecnologías de información y comunicaciones.</t>
  </si>
  <si>
    <t>Impulsar el proceso de asociación de usuarios, por medio del uso de canales de comunicación institucionales.</t>
  </si>
  <si>
    <t>Asociación de usuarios de Savia Salud EPS, constituida y funcionando conforme a los estatutos.</t>
  </si>
  <si>
    <t>Asociaciones de usuarios y usuarios en general con información sobre salud pública.</t>
  </si>
  <si>
    <t>Usuarios informados sobre el modelo atención de Savia Salud EPS.</t>
  </si>
  <si>
    <t>Presentar a las asociaciones de usuarios la propuesta de la Reforma a la Salud radicada por el Gobierno Nacional.</t>
  </si>
  <si>
    <t xml:space="preserve">Presentar a los afiliados a Savia Salud EPS la propuesta de la Reforma a la Salud radicada por el Gobierno Nacional. </t>
  </si>
  <si>
    <t>Reuniones semestrales con la Secretaría Seccional de Salud y Protección Social de Antioquia, para articular acciones en el desarrollo e implementación de la PPSS en los municipios.</t>
  </si>
  <si>
    <t>Presentar a la secretaría de salud de los municipios, el plan de acción de la PPSS y proponer acciones conjuntas para la implementación.</t>
  </si>
  <si>
    <t>Convocar a los grupos de enfoque diferencial a participar de la asociación de usuarios de la EPS.</t>
  </si>
  <si>
    <t>Socializar la propuesta de la Reforma a la Salud, radicada por el Gobierno Nacional a los grupos de enfoque diferencial.</t>
  </si>
  <si>
    <t>Estructurar el contenido y el cronograma de una estrategia pedagógica dirigida a usuarios y asociación de usuarios, que incluya temáticas relacionadas con el derecho a la salud y a la participación.</t>
  </si>
  <si>
    <t>Socializar con gestores municipales y coordinadores regionales la estrategia pedagógica diseñada, para cualificar a integrantes de asociaciones de usuarios y usuarios en general, en temas de participación y relacionados con el derecho a la salud.</t>
  </si>
  <si>
    <t>Capacitar a las asociaciones de usuarios y usuarios en general en temas de participación y relacionados con el derecho a la salud.</t>
  </si>
  <si>
    <t>Presentar en el sitio web de la EPS a los representantes de la asociación de usuarios de Savia Salud en los municipios.</t>
  </si>
  <si>
    <t>Publicar por las redes sociales de Savia Salud EPS contenido relacionado con la implementación de la política de Participación Social en Salud.</t>
  </si>
  <si>
    <t>Desarrollar un taller sobre tecnologías de información y plataformas digitales.</t>
  </si>
  <si>
    <t>Publicar por las redes sociales de la EAPB, información producida por la asociación de usuarios de la EPS, invitando a la participación de los afiliados en ese espacio.</t>
  </si>
  <si>
    <t>Reuniones de las asociaciones de usuarios municipales.</t>
  </si>
  <si>
    <t>Reuniones con la asociación de usuarios departamental.</t>
  </si>
  <si>
    <t>Realizar asamblea de asociación de usuarios departamental.</t>
  </si>
  <si>
    <t>Convocar a la comunidad mediante diferentes canales de comunicación, para participar en la asociación de usuarios de los municipios.</t>
  </si>
  <si>
    <t>Inclusión del plan de acción de la PPSS en el modelo de atención de la EPS.</t>
  </si>
  <si>
    <t>Desarrollar un taller sobre conceptos generales de salud pública.</t>
  </si>
  <si>
    <t>Se continúa desarrollando la estrategia institucional con el área de atención al usuario y comunicaciones, como componente de promoción de la cultura del bienestar y la salud.</t>
  </si>
  <si>
    <t>Desarrollar un taller sobre participación social.</t>
  </si>
  <si>
    <t>Publicar en las redes sociales de la EPS información producida por la asociación de usuarios de la EAPB, sobre la promoción de la salud y el fomento de la participación social.</t>
  </si>
  <si>
    <t>Taller sobre el plan de desarrollo institucional dirigido a asociaciones de usuarios.</t>
  </si>
  <si>
    <t>Taller sobre plan de desarrollo institucional dirigido a la población en general.</t>
  </si>
  <si>
    <t>Continuar con los canales habilitados de comunicación para la recepción de PQRD en los municipios.</t>
  </si>
  <si>
    <t>Articulación con las asociaciones de usuarios, para continuar realizando acciones de control social a la implementación del procedimiento PQRD.</t>
  </si>
  <si>
    <t>Desarrollar un taller sobre rendición de cuentas.</t>
  </si>
  <si>
    <t>Desarrollar taller sobre control social, dirigido a las asociaciones de usuarios.</t>
  </si>
  <si>
    <t>Desarrollar taller sobre control social, dirigido a los espacios de participación ciudadana en salud en los territorios.</t>
  </si>
  <si>
    <t>Desarrollar taller sobre planificación participativa, para los integrantes de asociaciones de usuarios.</t>
  </si>
  <si>
    <t>Desarrollar taller sobre planificación participativa, a los espacios de participación ciudadana en salud en los territorios.</t>
  </si>
  <si>
    <t>Publicación del modelo de atención en el sitio web de la EPS.</t>
  </si>
  <si>
    <t>Realizar audiencia pública de rendición de cuentas, con transmisión por canales de comunicación, que permitan la participación e interacción de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</si>
</sst>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6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theme="4" tint="-0.2499465926084170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D2C25-06AF-464C-9DD8-C1C0A42E8F71}">
  <dimension ref="A1:N39"/>
  <sheetViews>
    <sheetView tabSelected="1" topLeftCell="E1" workbookViewId="0">
      <selection activeCell="G4" sqref="G4"/>
    </sheetView>
  </sheetViews>
  <sheetFormatPr baseColWidth="10" defaultRowHeight="15" x14ac:dyDescent="0.25"/>
  <cols>
    <col min="1" max="1" width="11.42578125" style="30"/>
    <col min="2" max="2" width="22.140625" style="33" customWidth="1"/>
    <col min="3" max="3" width="19.7109375" style="30" customWidth="1"/>
    <col min="4" max="4" width="23.28515625" style="30" customWidth="1"/>
    <col min="5" max="5" width="14.85546875" style="30" customWidth="1"/>
    <col min="6" max="6" width="15.28515625" style="30" customWidth="1"/>
    <col min="7" max="7" width="40.5703125" style="30" customWidth="1"/>
    <col min="8" max="8" width="17.28515625" style="30" customWidth="1"/>
    <col min="9" max="9" width="50.5703125" style="34" customWidth="1"/>
    <col min="10" max="10" width="12.42578125" style="30" customWidth="1"/>
    <col min="11" max="11" width="11.42578125" style="30"/>
    <col min="12" max="12" width="11.85546875" style="30" customWidth="1"/>
    <col min="13" max="13" width="13.5703125" style="30" customWidth="1"/>
    <col min="14" max="14" width="13" style="30" customWidth="1"/>
    <col min="15" max="16384" width="11.42578125" style="30"/>
  </cols>
  <sheetData>
    <row r="1" spans="1:14" s="6" customFormat="1" ht="64.5" customHeight="1" x14ac:dyDescent="0.25">
      <c r="A1" s="6" t="s">
        <v>0</v>
      </c>
      <c r="B1" s="6" t="s">
        <v>39</v>
      </c>
      <c r="C1" s="6" t="s">
        <v>1</v>
      </c>
      <c r="D1" s="6" t="s">
        <v>45</v>
      </c>
      <c r="E1" s="6" t="s">
        <v>46</v>
      </c>
      <c r="F1" s="6" t="s">
        <v>47</v>
      </c>
      <c r="G1" s="6" t="s">
        <v>48</v>
      </c>
      <c r="H1" s="21" t="s">
        <v>2</v>
      </c>
      <c r="I1" s="6" t="s">
        <v>49</v>
      </c>
      <c r="J1" s="22" t="s">
        <v>50</v>
      </c>
      <c r="K1" s="6" t="s">
        <v>51</v>
      </c>
      <c r="L1" s="6" t="s">
        <v>3</v>
      </c>
      <c r="M1" s="6" t="s">
        <v>52</v>
      </c>
      <c r="N1" s="6" t="s">
        <v>4</v>
      </c>
    </row>
    <row r="2" spans="1:14" s="41" customFormat="1" ht="50.1" customHeight="1" x14ac:dyDescent="0.25">
      <c r="A2" s="35">
        <v>2</v>
      </c>
      <c r="B2" s="36" t="s">
        <v>40</v>
      </c>
      <c r="C2" s="35">
        <v>1</v>
      </c>
      <c r="D2" s="35">
        <v>5001</v>
      </c>
      <c r="E2" s="35" t="s">
        <v>5</v>
      </c>
      <c r="F2" s="35" t="s">
        <v>6</v>
      </c>
      <c r="G2" s="37" t="s">
        <v>53</v>
      </c>
      <c r="H2" s="38" t="s">
        <v>7</v>
      </c>
      <c r="I2" s="37" t="s">
        <v>54</v>
      </c>
      <c r="J2" s="39">
        <v>1</v>
      </c>
      <c r="K2" s="35">
        <v>26</v>
      </c>
      <c r="L2" s="40">
        <v>44927</v>
      </c>
      <c r="M2" s="40">
        <v>45107</v>
      </c>
      <c r="N2" s="35">
        <v>0</v>
      </c>
    </row>
    <row r="3" spans="1:14" s="41" customFormat="1" ht="50.1" customHeight="1" x14ac:dyDescent="0.25">
      <c r="A3" s="42">
        <v>2</v>
      </c>
      <c r="B3" s="36"/>
      <c r="C3" s="42">
        <v>2</v>
      </c>
      <c r="D3" s="35">
        <v>5001</v>
      </c>
      <c r="E3" s="37" t="s">
        <v>5</v>
      </c>
      <c r="F3" s="37" t="s">
        <v>8</v>
      </c>
      <c r="G3" s="37" t="s">
        <v>55</v>
      </c>
      <c r="H3" s="38" t="s">
        <v>7</v>
      </c>
      <c r="I3" s="37" t="s">
        <v>56</v>
      </c>
      <c r="J3" s="43">
        <v>1</v>
      </c>
      <c r="K3" s="37" t="s">
        <v>9</v>
      </c>
      <c r="L3" s="40">
        <v>44927</v>
      </c>
      <c r="M3" s="40">
        <v>45291</v>
      </c>
      <c r="N3" s="44">
        <v>58396668</v>
      </c>
    </row>
    <row r="4" spans="1:14" s="41" customFormat="1" ht="50.1" customHeight="1" x14ac:dyDescent="0.25">
      <c r="A4" s="42">
        <v>2</v>
      </c>
      <c r="B4" s="36"/>
      <c r="C4" s="35">
        <v>3</v>
      </c>
      <c r="D4" s="35">
        <v>5001</v>
      </c>
      <c r="E4" s="37" t="s">
        <v>5</v>
      </c>
      <c r="F4" s="37" t="s">
        <v>10</v>
      </c>
      <c r="G4" s="37" t="s">
        <v>11</v>
      </c>
      <c r="H4" s="38" t="s">
        <v>7</v>
      </c>
      <c r="I4" s="45" t="s">
        <v>57</v>
      </c>
      <c r="J4" s="43">
        <v>123</v>
      </c>
      <c r="K4" s="37" t="s">
        <v>9</v>
      </c>
      <c r="L4" s="40">
        <v>44927</v>
      </c>
      <c r="M4" s="40">
        <v>45291</v>
      </c>
      <c r="N4" s="35">
        <v>0</v>
      </c>
    </row>
    <row r="5" spans="1:14" s="41" customFormat="1" ht="50.1" customHeight="1" x14ac:dyDescent="0.25">
      <c r="A5" s="35">
        <v>2</v>
      </c>
      <c r="B5" s="36"/>
      <c r="C5" s="42">
        <v>4</v>
      </c>
      <c r="D5" s="35">
        <v>5001</v>
      </c>
      <c r="E5" s="35" t="s">
        <v>12</v>
      </c>
      <c r="F5" s="35" t="s">
        <v>13</v>
      </c>
      <c r="G5" s="37" t="s">
        <v>58</v>
      </c>
      <c r="H5" s="38" t="s">
        <v>7</v>
      </c>
      <c r="I5" s="45" t="s">
        <v>59</v>
      </c>
      <c r="J5" s="39">
        <v>4</v>
      </c>
      <c r="K5" s="35" t="s">
        <v>9</v>
      </c>
      <c r="L5" s="40">
        <v>44927</v>
      </c>
      <c r="M5" s="40">
        <v>45291</v>
      </c>
      <c r="N5" s="35">
        <v>0</v>
      </c>
    </row>
    <row r="6" spans="1:14" s="41" customFormat="1" ht="50.1" customHeight="1" x14ac:dyDescent="0.25">
      <c r="A6" s="35">
        <v>2</v>
      </c>
      <c r="B6" s="36"/>
      <c r="C6" s="35">
        <v>5</v>
      </c>
      <c r="D6" s="35">
        <v>5001</v>
      </c>
      <c r="E6" s="35" t="s">
        <v>12</v>
      </c>
      <c r="F6" s="35" t="s">
        <v>14</v>
      </c>
      <c r="G6" s="46" t="s">
        <v>60</v>
      </c>
      <c r="H6" s="47" t="s">
        <v>7</v>
      </c>
      <c r="I6" s="45" t="s">
        <v>61</v>
      </c>
      <c r="J6" s="48">
        <v>1</v>
      </c>
      <c r="K6" s="49" t="s">
        <v>9</v>
      </c>
      <c r="L6" s="50">
        <v>44927</v>
      </c>
      <c r="M6" s="50">
        <v>45291</v>
      </c>
      <c r="N6" s="35">
        <v>0</v>
      </c>
    </row>
    <row r="7" spans="1:14" s="41" customFormat="1" ht="50.1" customHeight="1" x14ac:dyDescent="0.25">
      <c r="A7" s="35">
        <v>2</v>
      </c>
      <c r="B7" s="36"/>
      <c r="C7" s="42">
        <v>6</v>
      </c>
      <c r="D7" s="35">
        <v>5001</v>
      </c>
      <c r="E7" s="35" t="s">
        <v>12</v>
      </c>
      <c r="F7" s="38" t="s">
        <v>14</v>
      </c>
      <c r="G7" s="45" t="s">
        <v>60</v>
      </c>
      <c r="H7" s="51" t="s">
        <v>15</v>
      </c>
      <c r="I7" s="45" t="s">
        <v>83</v>
      </c>
      <c r="J7" s="48">
        <v>1</v>
      </c>
      <c r="K7" s="49" t="s">
        <v>16</v>
      </c>
      <c r="L7" s="40">
        <v>44927</v>
      </c>
      <c r="M7" s="50">
        <v>45291</v>
      </c>
      <c r="N7" s="35">
        <v>0</v>
      </c>
    </row>
    <row r="8" spans="1:14" s="41" customFormat="1" ht="50.1" customHeight="1" x14ac:dyDescent="0.25">
      <c r="A8" s="35">
        <v>2</v>
      </c>
      <c r="B8" s="36"/>
      <c r="C8" s="35">
        <v>7</v>
      </c>
      <c r="D8" s="35">
        <v>5001</v>
      </c>
      <c r="E8" s="35" t="s">
        <v>12</v>
      </c>
      <c r="F8" s="38" t="s">
        <v>14</v>
      </c>
      <c r="G8" s="45" t="s">
        <v>60</v>
      </c>
      <c r="H8" s="51" t="s">
        <v>17</v>
      </c>
      <c r="I8" s="45" t="s">
        <v>84</v>
      </c>
      <c r="J8" s="48">
        <v>1</v>
      </c>
      <c r="K8" s="49">
        <v>25</v>
      </c>
      <c r="L8" s="40">
        <v>44927</v>
      </c>
      <c r="M8" s="50">
        <v>45291</v>
      </c>
      <c r="N8" s="35">
        <v>0</v>
      </c>
    </row>
    <row r="9" spans="1:14" s="41" customFormat="1" ht="50.1" customHeight="1" x14ac:dyDescent="0.25">
      <c r="A9" s="35">
        <v>2</v>
      </c>
      <c r="B9" s="36"/>
      <c r="C9" s="42">
        <v>8</v>
      </c>
      <c r="D9" s="35">
        <v>5001</v>
      </c>
      <c r="E9" s="35" t="s">
        <v>18</v>
      </c>
      <c r="F9" s="38" t="s">
        <v>13</v>
      </c>
      <c r="G9" s="45" t="s">
        <v>73</v>
      </c>
      <c r="H9" s="52" t="s">
        <v>7</v>
      </c>
      <c r="I9" s="45" t="s">
        <v>85</v>
      </c>
      <c r="J9" s="39">
        <v>2</v>
      </c>
      <c r="K9" s="35" t="s">
        <v>9</v>
      </c>
      <c r="L9" s="40">
        <v>44927</v>
      </c>
      <c r="M9" s="40">
        <v>45291</v>
      </c>
      <c r="N9" s="35">
        <v>0</v>
      </c>
    </row>
    <row r="10" spans="1:14" s="41" customFormat="1" ht="50.1" customHeight="1" x14ac:dyDescent="0.25">
      <c r="A10" s="35">
        <v>2</v>
      </c>
      <c r="B10" s="36"/>
      <c r="C10" s="35">
        <v>9</v>
      </c>
      <c r="D10" s="35">
        <v>5001</v>
      </c>
      <c r="E10" s="35" t="s">
        <v>18</v>
      </c>
      <c r="F10" s="38" t="s">
        <v>13</v>
      </c>
      <c r="G10" s="45" t="s">
        <v>73</v>
      </c>
      <c r="H10" s="52" t="s">
        <v>15</v>
      </c>
      <c r="I10" s="45" t="s">
        <v>86</v>
      </c>
      <c r="J10" s="39">
        <v>123</v>
      </c>
      <c r="K10" s="35">
        <v>26</v>
      </c>
      <c r="L10" s="40">
        <v>44927</v>
      </c>
      <c r="M10" s="40">
        <v>45107</v>
      </c>
      <c r="N10" s="35">
        <v>0</v>
      </c>
    </row>
    <row r="11" spans="1:14" s="41" customFormat="1" ht="50.1" customHeight="1" x14ac:dyDescent="0.25">
      <c r="A11" s="35">
        <v>2</v>
      </c>
      <c r="B11" s="36"/>
      <c r="C11" s="42">
        <v>10</v>
      </c>
      <c r="D11" s="35">
        <v>5001</v>
      </c>
      <c r="E11" s="35" t="s">
        <v>19</v>
      </c>
      <c r="F11" s="38" t="s">
        <v>13</v>
      </c>
      <c r="G11" s="45" t="s">
        <v>74</v>
      </c>
      <c r="H11" s="52" t="s">
        <v>7</v>
      </c>
      <c r="I11" s="45" t="s">
        <v>87</v>
      </c>
      <c r="J11" s="39">
        <v>1</v>
      </c>
      <c r="K11" s="35">
        <v>25</v>
      </c>
      <c r="L11" s="40">
        <v>44927</v>
      </c>
      <c r="M11" s="40">
        <v>45291</v>
      </c>
      <c r="N11" s="35">
        <v>0</v>
      </c>
    </row>
    <row r="12" spans="1:14" s="41" customFormat="1" ht="50.1" customHeight="1" x14ac:dyDescent="0.25">
      <c r="A12" s="35">
        <v>2</v>
      </c>
      <c r="B12" s="36"/>
      <c r="C12" s="35">
        <v>11</v>
      </c>
      <c r="D12" s="35">
        <v>5001</v>
      </c>
      <c r="E12" s="35" t="s">
        <v>19</v>
      </c>
      <c r="F12" s="38" t="s">
        <v>14</v>
      </c>
      <c r="G12" s="45" t="s">
        <v>74</v>
      </c>
      <c r="H12" s="52" t="s">
        <v>15</v>
      </c>
      <c r="I12" s="45" t="s">
        <v>88</v>
      </c>
      <c r="J12" s="48">
        <v>1</v>
      </c>
      <c r="K12" s="49">
        <v>25</v>
      </c>
      <c r="L12" s="50">
        <v>44927</v>
      </c>
      <c r="M12" s="50">
        <v>45291</v>
      </c>
      <c r="N12" s="35">
        <v>0</v>
      </c>
    </row>
    <row r="13" spans="1:14" s="41" customFormat="1" ht="50.1" customHeight="1" x14ac:dyDescent="0.25">
      <c r="A13" s="53">
        <v>2</v>
      </c>
      <c r="B13" s="10" t="s">
        <v>41</v>
      </c>
      <c r="C13" s="42">
        <v>12</v>
      </c>
      <c r="D13" s="53">
        <v>5001</v>
      </c>
      <c r="E13" s="53" t="s">
        <v>20</v>
      </c>
      <c r="F13" s="54" t="s">
        <v>13</v>
      </c>
      <c r="G13" s="45" t="s">
        <v>75</v>
      </c>
      <c r="H13" s="55" t="s">
        <v>7</v>
      </c>
      <c r="I13" s="37" t="s">
        <v>89</v>
      </c>
      <c r="J13" s="56">
        <v>1</v>
      </c>
      <c r="K13" s="53">
        <v>26</v>
      </c>
      <c r="L13" s="57">
        <v>44927</v>
      </c>
      <c r="M13" s="40">
        <v>45016</v>
      </c>
      <c r="N13" s="35">
        <v>0</v>
      </c>
    </row>
    <row r="14" spans="1:14" s="41" customFormat="1" ht="50.1" customHeight="1" x14ac:dyDescent="0.25">
      <c r="A14" s="42">
        <v>2</v>
      </c>
      <c r="B14" s="11"/>
      <c r="C14" s="35">
        <v>13</v>
      </c>
      <c r="D14" s="35">
        <v>5001</v>
      </c>
      <c r="E14" s="37" t="s">
        <v>20</v>
      </c>
      <c r="F14" s="47" t="s">
        <v>13</v>
      </c>
      <c r="G14" s="45" t="s">
        <v>75</v>
      </c>
      <c r="H14" s="51" t="s">
        <v>15</v>
      </c>
      <c r="I14" s="45" t="s">
        <v>90</v>
      </c>
      <c r="J14" s="43">
        <v>1</v>
      </c>
      <c r="K14" s="37" t="s">
        <v>9</v>
      </c>
      <c r="L14" s="40">
        <v>44927</v>
      </c>
      <c r="M14" s="40">
        <v>45291</v>
      </c>
      <c r="N14" s="35">
        <v>0</v>
      </c>
    </row>
    <row r="15" spans="1:14" ht="50.1" customHeight="1" x14ac:dyDescent="0.25">
      <c r="A15" s="2">
        <v>2</v>
      </c>
      <c r="B15" s="11"/>
      <c r="C15" s="2">
        <v>14</v>
      </c>
      <c r="D15" s="1">
        <v>5001</v>
      </c>
      <c r="E15" s="3" t="s">
        <v>20</v>
      </c>
      <c r="F15" s="18" t="s">
        <v>13</v>
      </c>
      <c r="G15" s="20" t="s">
        <v>75</v>
      </c>
      <c r="H15" s="23" t="s">
        <v>17</v>
      </c>
      <c r="I15" s="20" t="s">
        <v>91</v>
      </c>
      <c r="J15" s="26">
        <v>12</v>
      </c>
      <c r="K15" s="3" t="s">
        <v>9</v>
      </c>
      <c r="L15" s="16">
        <v>44927</v>
      </c>
      <c r="M15" s="16">
        <v>45291</v>
      </c>
      <c r="N15" s="1">
        <v>0</v>
      </c>
    </row>
    <row r="16" spans="1:14" ht="50.1" customHeight="1" x14ac:dyDescent="0.25">
      <c r="A16" s="1">
        <v>2</v>
      </c>
      <c r="B16" s="11"/>
      <c r="C16" s="1">
        <v>15</v>
      </c>
      <c r="D16" s="1">
        <v>5001</v>
      </c>
      <c r="E16" s="1" t="s">
        <v>21</v>
      </c>
      <c r="F16" s="17" t="s">
        <v>13</v>
      </c>
      <c r="G16" s="20" t="s">
        <v>76</v>
      </c>
      <c r="H16" s="24" t="s">
        <v>7</v>
      </c>
      <c r="I16" s="20" t="s">
        <v>92</v>
      </c>
      <c r="J16" s="25">
        <v>1</v>
      </c>
      <c r="K16" s="1" t="s">
        <v>16</v>
      </c>
      <c r="L16" s="16">
        <v>44927</v>
      </c>
      <c r="M16" s="16">
        <v>45291</v>
      </c>
      <c r="N16" s="1">
        <v>0</v>
      </c>
    </row>
    <row r="17" spans="1:14" ht="50.1" customHeight="1" x14ac:dyDescent="0.25">
      <c r="A17" s="1">
        <v>2</v>
      </c>
      <c r="B17" s="11"/>
      <c r="C17" s="2">
        <v>16</v>
      </c>
      <c r="D17" s="1">
        <v>5001</v>
      </c>
      <c r="E17" s="1" t="s">
        <v>22</v>
      </c>
      <c r="F17" s="17" t="s">
        <v>13</v>
      </c>
      <c r="G17" s="20" t="s">
        <v>77</v>
      </c>
      <c r="H17" s="23" t="s">
        <v>7</v>
      </c>
      <c r="I17" s="20" t="s">
        <v>93</v>
      </c>
      <c r="J17" s="25">
        <v>1</v>
      </c>
      <c r="K17" s="1">
        <v>25</v>
      </c>
      <c r="L17" s="16">
        <v>44927</v>
      </c>
      <c r="M17" s="16">
        <v>45291</v>
      </c>
      <c r="N17" s="1">
        <v>0</v>
      </c>
    </row>
    <row r="18" spans="1:14" ht="50.1" customHeight="1" x14ac:dyDescent="0.25">
      <c r="A18" s="1">
        <v>2</v>
      </c>
      <c r="B18" s="11"/>
      <c r="C18" s="1">
        <v>17</v>
      </c>
      <c r="D18" s="1">
        <v>5001</v>
      </c>
      <c r="E18" s="1" t="s">
        <v>22</v>
      </c>
      <c r="F18" s="17" t="s">
        <v>14</v>
      </c>
      <c r="G18" s="20" t="s">
        <v>78</v>
      </c>
      <c r="H18" s="23" t="s">
        <v>7</v>
      </c>
      <c r="I18" s="20" t="s">
        <v>94</v>
      </c>
      <c r="J18" s="26">
        <v>9</v>
      </c>
      <c r="K18" s="3">
        <v>25</v>
      </c>
      <c r="L18" s="16">
        <v>44927</v>
      </c>
      <c r="M18" s="16">
        <v>45291</v>
      </c>
      <c r="N18" s="1">
        <v>0</v>
      </c>
    </row>
    <row r="19" spans="1:14" ht="50.1" customHeight="1" x14ac:dyDescent="0.25">
      <c r="A19" s="4">
        <v>2</v>
      </c>
      <c r="B19" s="11"/>
      <c r="C19" s="2">
        <v>18</v>
      </c>
      <c r="D19" s="1">
        <v>5001</v>
      </c>
      <c r="E19" s="5" t="s">
        <v>23</v>
      </c>
      <c r="F19" s="19" t="s">
        <v>13</v>
      </c>
      <c r="G19" s="31" t="s">
        <v>79</v>
      </c>
      <c r="H19" s="27" t="s">
        <v>7</v>
      </c>
      <c r="I19" s="31" t="s">
        <v>95</v>
      </c>
      <c r="J19" s="32">
        <v>1</v>
      </c>
      <c r="K19" s="5">
        <v>25</v>
      </c>
      <c r="L19" s="28">
        <v>44927</v>
      </c>
      <c r="M19" s="28">
        <v>45291</v>
      </c>
      <c r="N19" s="1">
        <v>0</v>
      </c>
    </row>
    <row r="20" spans="1:14" ht="50.1" customHeight="1" x14ac:dyDescent="0.25">
      <c r="A20" s="4">
        <v>2</v>
      </c>
      <c r="B20" s="11"/>
      <c r="C20" s="1">
        <v>19</v>
      </c>
      <c r="D20" s="1">
        <v>5001</v>
      </c>
      <c r="E20" s="5" t="s">
        <v>24</v>
      </c>
      <c r="F20" s="19" t="s">
        <v>13</v>
      </c>
      <c r="G20" s="31" t="s">
        <v>80</v>
      </c>
      <c r="H20" s="27" t="s">
        <v>7</v>
      </c>
      <c r="I20" s="31" t="s">
        <v>96</v>
      </c>
      <c r="J20" s="32">
        <v>6</v>
      </c>
      <c r="K20" s="5" t="s">
        <v>16</v>
      </c>
      <c r="L20" s="28">
        <v>44927</v>
      </c>
      <c r="M20" s="28">
        <v>45291</v>
      </c>
      <c r="N20" s="1">
        <v>0</v>
      </c>
    </row>
    <row r="21" spans="1:14" ht="50.1" customHeight="1" x14ac:dyDescent="0.25">
      <c r="A21" s="2">
        <v>2</v>
      </c>
      <c r="B21" s="11"/>
      <c r="C21" s="2">
        <v>20</v>
      </c>
      <c r="D21" s="1">
        <v>5001</v>
      </c>
      <c r="E21" s="3" t="s">
        <v>24</v>
      </c>
      <c r="F21" s="18" t="s">
        <v>13</v>
      </c>
      <c r="G21" s="20" t="s">
        <v>80</v>
      </c>
      <c r="H21" s="23" t="s">
        <v>15</v>
      </c>
      <c r="I21" s="20" t="s">
        <v>97</v>
      </c>
      <c r="J21" s="26">
        <v>6</v>
      </c>
      <c r="K21" s="3" t="s">
        <v>16</v>
      </c>
      <c r="L21" s="16">
        <v>44927</v>
      </c>
      <c r="M21" s="16">
        <v>45291</v>
      </c>
      <c r="N21" s="1">
        <v>0</v>
      </c>
    </row>
    <row r="22" spans="1:14" ht="50.1" customHeight="1" x14ac:dyDescent="0.25">
      <c r="A22" s="2">
        <v>2</v>
      </c>
      <c r="B22" s="11"/>
      <c r="C22" s="1">
        <v>21</v>
      </c>
      <c r="D22" s="1">
        <v>5001</v>
      </c>
      <c r="E22" s="3" t="s">
        <v>24</v>
      </c>
      <c r="F22" s="18" t="s">
        <v>13</v>
      </c>
      <c r="G22" s="20" t="s">
        <v>80</v>
      </c>
      <c r="H22" s="23" t="s">
        <v>17</v>
      </c>
      <c r="I22" s="20" t="s">
        <v>98</v>
      </c>
      <c r="J22" s="26">
        <v>2</v>
      </c>
      <c r="K22" s="3">
        <v>25</v>
      </c>
      <c r="L22" s="16">
        <v>44927</v>
      </c>
      <c r="M22" s="16">
        <v>45291</v>
      </c>
      <c r="N22" s="1">
        <v>0</v>
      </c>
    </row>
    <row r="23" spans="1:14" ht="50.1" customHeight="1" x14ac:dyDescent="0.25">
      <c r="A23" s="2">
        <v>2</v>
      </c>
      <c r="B23" s="11"/>
      <c r="C23" s="2">
        <v>22</v>
      </c>
      <c r="D23" s="1">
        <v>5001</v>
      </c>
      <c r="E23" s="3" t="s">
        <v>24</v>
      </c>
      <c r="F23" s="18" t="s">
        <v>13</v>
      </c>
      <c r="G23" s="20" t="s">
        <v>80</v>
      </c>
      <c r="H23" s="23" t="s">
        <v>25</v>
      </c>
      <c r="I23" s="20" t="s">
        <v>99</v>
      </c>
      <c r="J23" s="26">
        <v>1</v>
      </c>
      <c r="K23" s="3">
        <v>25</v>
      </c>
      <c r="L23" s="16">
        <v>44927</v>
      </c>
      <c r="M23" s="16">
        <v>45107</v>
      </c>
      <c r="N23" s="1">
        <v>0</v>
      </c>
    </row>
    <row r="24" spans="1:14" ht="50.1" customHeight="1" x14ac:dyDescent="0.25">
      <c r="A24" s="2">
        <v>2</v>
      </c>
      <c r="B24" s="12"/>
      <c r="C24" s="1">
        <v>23</v>
      </c>
      <c r="D24" s="1">
        <v>5001</v>
      </c>
      <c r="E24" s="3" t="s">
        <v>26</v>
      </c>
      <c r="F24" s="18" t="s">
        <v>13</v>
      </c>
      <c r="G24" s="20" t="s">
        <v>62</v>
      </c>
      <c r="H24" s="23" t="s">
        <v>7</v>
      </c>
      <c r="I24" s="20" t="s">
        <v>100</v>
      </c>
      <c r="J24" s="26">
        <v>1</v>
      </c>
      <c r="K24" s="3">
        <v>26</v>
      </c>
      <c r="L24" s="16">
        <v>44927</v>
      </c>
      <c r="M24" s="16">
        <v>45291</v>
      </c>
      <c r="N24" s="1">
        <v>0</v>
      </c>
    </row>
    <row r="25" spans="1:14" ht="50.1" customHeight="1" x14ac:dyDescent="0.25">
      <c r="A25" s="2">
        <v>2</v>
      </c>
      <c r="B25" s="7" t="s">
        <v>42</v>
      </c>
      <c r="C25" s="2">
        <v>24</v>
      </c>
      <c r="D25" s="1">
        <v>5001</v>
      </c>
      <c r="E25" s="3" t="s">
        <v>27</v>
      </c>
      <c r="F25" s="18" t="s">
        <v>13</v>
      </c>
      <c r="G25" s="20" t="s">
        <v>81</v>
      </c>
      <c r="H25" s="23" t="s">
        <v>7</v>
      </c>
      <c r="I25" s="20" t="s">
        <v>101</v>
      </c>
      <c r="J25" s="26">
        <v>9</v>
      </c>
      <c r="K25" s="3">
        <v>25</v>
      </c>
      <c r="L25" s="16">
        <v>44927</v>
      </c>
      <c r="M25" s="16">
        <v>45291</v>
      </c>
      <c r="N25" s="1">
        <v>0</v>
      </c>
    </row>
    <row r="26" spans="1:14" ht="50.1" customHeight="1" x14ac:dyDescent="0.25">
      <c r="A26" s="2">
        <v>2</v>
      </c>
      <c r="B26" s="8"/>
      <c r="C26" s="1">
        <v>25</v>
      </c>
      <c r="D26" s="1">
        <v>5001</v>
      </c>
      <c r="E26" s="3" t="s">
        <v>28</v>
      </c>
      <c r="F26" s="18" t="s">
        <v>13</v>
      </c>
      <c r="G26" s="20" t="s">
        <v>63</v>
      </c>
      <c r="H26" s="23" t="s">
        <v>7</v>
      </c>
      <c r="I26" s="20" t="s">
        <v>102</v>
      </c>
      <c r="J26" s="26">
        <v>9</v>
      </c>
      <c r="K26" s="3">
        <v>25</v>
      </c>
      <c r="L26" s="16">
        <v>44927</v>
      </c>
      <c r="M26" s="16">
        <v>45291</v>
      </c>
      <c r="N26" s="1">
        <v>0</v>
      </c>
    </row>
    <row r="27" spans="1:14" ht="50.1" customHeight="1" x14ac:dyDescent="0.25">
      <c r="A27" s="2">
        <v>2</v>
      </c>
      <c r="B27" s="8"/>
      <c r="C27" s="2">
        <v>26</v>
      </c>
      <c r="D27" s="1">
        <v>5001</v>
      </c>
      <c r="E27" s="3" t="s">
        <v>29</v>
      </c>
      <c r="F27" s="18" t="s">
        <v>13</v>
      </c>
      <c r="G27" s="20" t="s">
        <v>64</v>
      </c>
      <c r="H27" s="23" t="s">
        <v>7</v>
      </c>
      <c r="I27" s="20" t="s">
        <v>103</v>
      </c>
      <c r="J27" s="26">
        <v>9</v>
      </c>
      <c r="K27" s="3">
        <v>25</v>
      </c>
      <c r="L27" s="16">
        <v>44927</v>
      </c>
      <c r="M27" s="16">
        <v>45291</v>
      </c>
      <c r="N27" s="1">
        <v>0</v>
      </c>
    </row>
    <row r="28" spans="1:14" ht="50.1" customHeight="1" x14ac:dyDescent="0.25">
      <c r="A28" s="2">
        <v>2</v>
      </c>
      <c r="B28" s="9"/>
      <c r="C28" s="1">
        <v>27</v>
      </c>
      <c r="D28" s="1">
        <v>5001</v>
      </c>
      <c r="E28" s="3" t="s">
        <v>30</v>
      </c>
      <c r="F28" s="18" t="s">
        <v>13</v>
      </c>
      <c r="G28" s="20" t="s">
        <v>65</v>
      </c>
      <c r="H28" s="23" t="s">
        <v>7</v>
      </c>
      <c r="I28" s="20" t="s">
        <v>104</v>
      </c>
      <c r="J28" s="26">
        <v>1</v>
      </c>
      <c r="K28" s="3">
        <v>26</v>
      </c>
      <c r="L28" s="16">
        <v>44927</v>
      </c>
      <c r="M28" s="16">
        <v>45291</v>
      </c>
      <c r="N28" s="1">
        <v>0</v>
      </c>
    </row>
    <row r="29" spans="1:14" ht="50.1" customHeight="1" x14ac:dyDescent="0.25">
      <c r="A29" s="4">
        <v>2</v>
      </c>
      <c r="B29" s="13" t="s">
        <v>43</v>
      </c>
      <c r="C29" s="2">
        <v>28</v>
      </c>
      <c r="D29" s="1">
        <v>5001</v>
      </c>
      <c r="E29" s="3" t="s">
        <v>31</v>
      </c>
      <c r="F29" s="18" t="s">
        <v>13</v>
      </c>
      <c r="G29" s="20" t="s">
        <v>66</v>
      </c>
      <c r="H29" s="23" t="s">
        <v>7</v>
      </c>
      <c r="I29" s="20" t="s">
        <v>105</v>
      </c>
      <c r="J29" s="26">
        <v>2</v>
      </c>
      <c r="K29" s="3" t="s">
        <v>16</v>
      </c>
      <c r="L29" s="16">
        <v>45108</v>
      </c>
      <c r="M29" s="16">
        <v>45291</v>
      </c>
      <c r="N29" s="1">
        <v>0</v>
      </c>
    </row>
    <row r="30" spans="1:14" ht="50.1" customHeight="1" x14ac:dyDescent="0.25">
      <c r="A30" s="4">
        <v>2</v>
      </c>
      <c r="B30" s="14"/>
      <c r="C30" s="1">
        <v>29</v>
      </c>
      <c r="D30" s="1">
        <v>5001</v>
      </c>
      <c r="E30" s="3" t="s">
        <v>31</v>
      </c>
      <c r="F30" s="18" t="s">
        <v>13</v>
      </c>
      <c r="G30" s="20" t="s">
        <v>66</v>
      </c>
      <c r="H30" s="23" t="s">
        <v>15</v>
      </c>
      <c r="I30" s="20" t="s">
        <v>106</v>
      </c>
      <c r="J30" s="26">
        <v>9</v>
      </c>
      <c r="K30" s="3">
        <v>25</v>
      </c>
      <c r="L30" s="16">
        <v>44927</v>
      </c>
      <c r="M30" s="16">
        <v>45291</v>
      </c>
      <c r="N30" s="1">
        <v>0</v>
      </c>
    </row>
    <row r="31" spans="1:14" ht="50.1" customHeight="1" x14ac:dyDescent="0.25">
      <c r="A31" s="4">
        <v>2</v>
      </c>
      <c r="B31" s="14"/>
      <c r="C31" s="2">
        <v>30</v>
      </c>
      <c r="D31" s="1">
        <v>5001</v>
      </c>
      <c r="E31" s="3" t="s">
        <v>32</v>
      </c>
      <c r="F31" s="18" t="s">
        <v>13</v>
      </c>
      <c r="G31" s="20" t="s">
        <v>67</v>
      </c>
      <c r="H31" s="23" t="s">
        <v>7</v>
      </c>
      <c r="I31" s="20" t="s">
        <v>107</v>
      </c>
      <c r="J31" s="26">
        <v>1</v>
      </c>
      <c r="K31" s="3">
        <v>25</v>
      </c>
      <c r="L31" s="16">
        <v>44927</v>
      </c>
      <c r="M31" s="16">
        <v>45291</v>
      </c>
      <c r="N31" s="1">
        <v>0</v>
      </c>
    </row>
    <row r="32" spans="1:14" ht="50.1" customHeight="1" x14ac:dyDescent="0.25">
      <c r="A32" s="2">
        <v>2</v>
      </c>
      <c r="B32" s="14"/>
      <c r="C32" s="1">
        <v>31</v>
      </c>
      <c r="D32" s="1">
        <v>5001</v>
      </c>
      <c r="E32" s="3" t="s">
        <v>33</v>
      </c>
      <c r="F32" s="18" t="s">
        <v>13</v>
      </c>
      <c r="G32" s="31" t="s">
        <v>68</v>
      </c>
      <c r="H32" s="23" t="s">
        <v>7</v>
      </c>
      <c r="I32" s="20" t="s">
        <v>108</v>
      </c>
      <c r="J32" s="26">
        <v>2</v>
      </c>
      <c r="K32" s="29" t="s">
        <v>16</v>
      </c>
      <c r="L32" s="16">
        <v>44927</v>
      </c>
      <c r="M32" s="16">
        <v>45291</v>
      </c>
      <c r="N32" s="1">
        <v>0</v>
      </c>
    </row>
    <row r="33" spans="1:14" ht="50.1" customHeight="1" x14ac:dyDescent="0.25">
      <c r="A33" s="2">
        <v>2</v>
      </c>
      <c r="B33" s="14"/>
      <c r="C33" s="2">
        <v>32</v>
      </c>
      <c r="D33" s="1">
        <v>5001</v>
      </c>
      <c r="E33" s="3" t="s">
        <v>34</v>
      </c>
      <c r="F33" s="18" t="s">
        <v>13</v>
      </c>
      <c r="G33" s="20" t="s">
        <v>69</v>
      </c>
      <c r="H33" s="23" t="s">
        <v>7</v>
      </c>
      <c r="I33" s="20" t="s">
        <v>109</v>
      </c>
      <c r="J33" s="26">
        <v>1</v>
      </c>
      <c r="K33" s="3">
        <v>25</v>
      </c>
      <c r="L33" s="16">
        <v>44927</v>
      </c>
      <c r="M33" s="16">
        <v>45291</v>
      </c>
      <c r="N33" s="1">
        <v>0</v>
      </c>
    </row>
    <row r="34" spans="1:14" ht="50.1" customHeight="1" x14ac:dyDescent="0.25">
      <c r="A34" s="2">
        <v>2</v>
      </c>
      <c r="B34" s="14"/>
      <c r="C34" s="1">
        <v>33</v>
      </c>
      <c r="D34" s="1">
        <v>5001</v>
      </c>
      <c r="E34" s="3" t="s">
        <v>35</v>
      </c>
      <c r="F34" s="18" t="s">
        <v>13</v>
      </c>
      <c r="G34" s="20" t="s">
        <v>70</v>
      </c>
      <c r="H34" s="23" t="s">
        <v>7</v>
      </c>
      <c r="I34" s="20" t="s">
        <v>110</v>
      </c>
      <c r="J34" s="26">
        <v>2</v>
      </c>
      <c r="K34" s="3" t="s">
        <v>16</v>
      </c>
      <c r="L34" s="16">
        <v>44927</v>
      </c>
      <c r="M34" s="16">
        <v>45291</v>
      </c>
      <c r="N34" s="1">
        <v>0</v>
      </c>
    </row>
    <row r="35" spans="1:14" ht="50.1" customHeight="1" x14ac:dyDescent="0.25">
      <c r="A35" s="2">
        <v>2</v>
      </c>
      <c r="B35" s="15"/>
      <c r="C35" s="2">
        <v>34</v>
      </c>
      <c r="D35" s="1">
        <v>5001</v>
      </c>
      <c r="E35" s="3" t="s">
        <v>35</v>
      </c>
      <c r="F35" s="18" t="s">
        <v>13</v>
      </c>
      <c r="G35" s="20" t="s">
        <v>70</v>
      </c>
      <c r="H35" s="23" t="s">
        <v>15</v>
      </c>
      <c r="I35" s="20" t="s">
        <v>111</v>
      </c>
      <c r="J35" s="26">
        <v>9</v>
      </c>
      <c r="K35" s="3">
        <v>25</v>
      </c>
      <c r="L35" s="16">
        <v>44927</v>
      </c>
      <c r="M35" s="16">
        <v>45291</v>
      </c>
      <c r="N35" s="1">
        <v>0</v>
      </c>
    </row>
    <row r="36" spans="1:14" ht="50.1" customHeight="1" x14ac:dyDescent="0.25">
      <c r="A36" s="2">
        <v>2</v>
      </c>
      <c r="B36" s="7" t="s">
        <v>44</v>
      </c>
      <c r="C36" s="1">
        <v>35</v>
      </c>
      <c r="D36" s="1">
        <v>5001</v>
      </c>
      <c r="E36" s="3" t="s">
        <v>36</v>
      </c>
      <c r="F36" s="18" t="s">
        <v>13</v>
      </c>
      <c r="G36" s="20" t="s">
        <v>71</v>
      </c>
      <c r="H36" s="23" t="s">
        <v>7</v>
      </c>
      <c r="I36" s="20" t="s">
        <v>112</v>
      </c>
      <c r="J36" s="26">
        <v>2</v>
      </c>
      <c r="K36" s="3" t="s">
        <v>16</v>
      </c>
      <c r="L36" s="16">
        <v>44927</v>
      </c>
      <c r="M36" s="16">
        <v>45291</v>
      </c>
      <c r="N36" s="1">
        <v>0</v>
      </c>
    </row>
    <row r="37" spans="1:14" ht="50.1" customHeight="1" x14ac:dyDescent="0.25">
      <c r="A37" s="2">
        <v>2</v>
      </c>
      <c r="B37" s="8"/>
      <c r="C37" s="2">
        <v>36</v>
      </c>
      <c r="D37" s="1">
        <v>5001</v>
      </c>
      <c r="E37" s="3" t="s">
        <v>36</v>
      </c>
      <c r="F37" s="18" t="s">
        <v>13</v>
      </c>
      <c r="G37" s="20" t="s">
        <v>71</v>
      </c>
      <c r="H37" s="23" t="s">
        <v>15</v>
      </c>
      <c r="I37" s="20" t="s">
        <v>113</v>
      </c>
      <c r="J37" s="26">
        <v>9</v>
      </c>
      <c r="K37" s="3" t="s">
        <v>16</v>
      </c>
      <c r="L37" s="16">
        <v>44927</v>
      </c>
      <c r="M37" s="16">
        <v>45291</v>
      </c>
      <c r="N37" s="1">
        <v>0</v>
      </c>
    </row>
    <row r="38" spans="1:14" ht="50.1" customHeight="1" x14ac:dyDescent="0.25">
      <c r="A38" s="2">
        <v>2</v>
      </c>
      <c r="B38" s="8"/>
      <c r="C38" s="1">
        <v>37</v>
      </c>
      <c r="D38" s="1">
        <v>5001</v>
      </c>
      <c r="E38" s="3" t="s">
        <v>37</v>
      </c>
      <c r="F38" s="18" t="s">
        <v>13</v>
      </c>
      <c r="G38" s="20" t="s">
        <v>82</v>
      </c>
      <c r="H38" s="23" t="s">
        <v>7</v>
      </c>
      <c r="I38" s="20" t="s">
        <v>114</v>
      </c>
      <c r="J38" s="26">
        <v>1</v>
      </c>
      <c r="K38" s="3">
        <v>26</v>
      </c>
      <c r="L38" s="28">
        <v>44927</v>
      </c>
      <c r="M38" s="28">
        <v>45291</v>
      </c>
      <c r="N38" s="1">
        <v>0</v>
      </c>
    </row>
    <row r="39" spans="1:14" ht="50.1" customHeight="1" x14ac:dyDescent="0.25">
      <c r="A39" s="2">
        <v>2</v>
      </c>
      <c r="B39" s="9"/>
      <c r="C39" s="1">
        <v>38</v>
      </c>
      <c r="D39" s="1">
        <v>5001</v>
      </c>
      <c r="E39" s="3" t="s">
        <v>38</v>
      </c>
      <c r="F39" s="18" t="s">
        <v>13</v>
      </c>
      <c r="G39" s="20" t="s">
        <v>72</v>
      </c>
      <c r="H39" s="23" t="s">
        <v>7</v>
      </c>
      <c r="I39" s="20" t="s">
        <v>115</v>
      </c>
      <c r="J39" s="26">
        <v>1</v>
      </c>
      <c r="K39" s="3">
        <v>25</v>
      </c>
      <c r="L39" s="16">
        <v>44927</v>
      </c>
      <c r="M39" s="16">
        <v>45077</v>
      </c>
      <c r="N39" s="1">
        <v>0</v>
      </c>
    </row>
  </sheetData>
  <mergeCells count="5">
    <mergeCell ref="B36:B39"/>
    <mergeCell ref="B2:B12"/>
    <mergeCell ref="B13:B24"/>
    <mergeCell ref="B25:B28"/>
    <mergeCell ref="B29:B35"/>
  </mergeCells>
  <conditionalFormatting sqref="G2">
    <cfRule type="expression" dxfId="14" priority="20">
      <formula>(LEN(G2))&lt;20</formula>
    </cfRule>
    <cfRule type="cellIs" priority="21" operator="lessThan">
      <formula>LEN(G2)&lt;20</formula>
    </cfRule>
  </conditionalFormatting>
  <conditionalFormatting sqref="G5:G6">
    <cfRule type="expression" dxfId="13" priority="15">
      <formula>(LEN(G5))&lt;20</formula>
    </cfRule>
    <cfRule type="cellIs" priority="16" operator="lessThan">
      <formula>LEN(G5)&lt;20</formula>
    </cfRule>
  </conditionalFormatting>
  <conditionalFormatting sqref="I2">
    <cfRule type="expression" dxfId="10" priority="17">
      <formula>(LEN(I2))&lt;20</formula>
    </cfRule>
    <cfRule type="cellIs" priority="18" operator="lessThan">
      <formula>LEN(I2)&lt;20</formula>
    </cfRule>
    <cfRule type="cellIs" dxfId="9" priority="19" operator="between">
      <formula>0</formula>
      <formula>19</formula>
    </cfRule>
  </conditionalFormatting>
  <conditionalFormatting sqref="J2">
    <cfRule type="cellIs" dxfId="2" priority="23" operator="equal">
      <formula>0</formula>
    </cfRule>
  </conditionalFormatting>
  <conditionalFormatting sqref="J5:J39">
    <cfRule type="cellIs" dxfId="1" priority="6" operator="equal">
      <formula>0</formula>
    </cfRule>
  </conditionalFormatting>
  <conditionalFormatting sqref="N2:N39">
    <cfRule type="cellIs" dxfId="0" priority="22" operator="between">
      <formula>1</formula>
      <formula>9999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Perez Vargas</dc:creator>
  <cp:lastModifiedBy>Lorena Betancur Gonzalez</cp:lastModifiedBy>
  <cp:lastPrinted>2023-05-15T18:16:30Z</cp:lastPrinted>
  <dcterms:created xsi:type="dcterms:W3CDTF">2023-05-15T12:15:51Z</dcterms:created>
  <dcterms:modified xsi:type="dcterms:W3CDTF">2023-05-15T18:16:35Z</dcterms:modified>
</cp:coreProperties>
</file>