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V:\2025\LINA M. PÉREZ_ PPSS\PPSS\Reportes al ministerio PPSS\Programacion  2025\"/>
    </mc:Choice>
  </mc:AlternateContent>
  <xr:revisionPtr revIDLastSave="0" documentId="13_ncr:1_{6C940843-CF95-4DA6-B1A2-529732661C11}" xr6:coauthVersionLast="47" xr6:coauthVersionMax="47" xr10:uidLastSave="{00000000-0000-0000-0000-000000000000}"/>
  <bookViews>
    <workbookView xWindow="-108" yWindow="-108" windowWidth="23256" windowHeight="13896" xr2:uid="{FDB6871D-5498-4B23-88E1-1A9A8213FB3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Yolanda Castillo Romero</author>
  </authors>
  <commentList>
    <comment ref="A2" authorId="0" shapeId="0" xr:uid="{64554A48-54E4-40B8-AA49-354519BE6159}">
      <text>
        <r>
          <rPr>
            <sz val="9"/>
            <color indexed="81"/>
            <rFont val="Tahoma"/>
            <family val="2"/>
          </rPr>
          <t>Se elimina esta fila cuando el archivo esté diligenciado</t>
        </r>
      </text>
    </comment>
  </commentList>
</comments>
</file>

<file path=xl/sharedStrings.xml><?xml version="1.0" encoding="utf-8"?>
<sst xmlns="http://schemas.openxmlformats.org/spreadsheetml/2006/main" count="234" uniqueCount="134">
  <si>
    <t xml:space="preserve">TIPO DE REGISTRO </t>
  </si>
  <si>
    <t>CONSECUTIVO DE REGISTRO</t>
  </si>
  <si>
    <t>CODIGO DEL TERRITORIO DE REFERENCIA DE APLICACION DEL PLAN DE ACCION</t>
  </si>
  <si>
    <t>CODIGO DE LA LINEA DE ACCION POR EJE ESTRATEGICO</t>
  </si>
  <si>
    <t>CONSECUTIVO DE LA META DE LA LINEA DE ACCION</t>
  </si>
  <si>
    <t>META DE LA LINEA DE ACCION</t>
  </si>
  <si>
    <t>CONSECUTIVO DE LA ACTIVIDAD DE LA META</t>
  </si>
  <si>
    <t>DESCRIPCION DE LA ACTIVIDAD PROGRAMADA</t>
  </si>
  <si>
    <t>EXPRESION NUMERICA DE LA ACTIVIDAD</t>
  </si>
  <si>
    <t>CODIGO DE LA POBLACION OBJETIVO</t>
  </si>
  <si>
    <t>FECHA DE INICIO DE LA ACTIVIDAD</t>
  </si>
  <si>
    <t>FECHA DE TERMINACION DE LA ACTIVIDAD</t>
  </si>
  <si>
    <t>RECURSOS PROGRAMADOS PARA LA ACTIVIDAD</t>
  </si>
  <si>
    <t>Todos los registros son tipo 2</t>
  </si>
  <si>
    <t>No. Consecutivo, inicia en 1</t>
  </si>
  <si>
    <r>
      <t xml:space="preserve">Divipola del municipio o distrito donde se aplica este plan de acción
</t>
    </r>
    <r>
      <rPr>
        <sz val="9"/>
        <color rgb="FFFF0000"/>
        <rFont val="Aptos Narrow"/>
        <family val="2"/>
        <scheme val="minor"/>
      </rPr>
      <t>En todas las variables comunes (resaltadas en amarillo) la información diligenciada en la programación se traslada automáticamente al archivo de seguimiento.</t>
    </r>
  </si>
  <si>
    <t>Elegir de la lista desplegable la línea de acción a programar</t>
  </si>
  <si>
    <t>MXX, donde XX es el consecutivo de la meta dentro de la línea de acción. Ejemplo: M01</t>
  </si>
  <si>
    <r>
      <t xml:space="preserve">Texto que describe la meta a la cual se comprometen, dejando espacios en blanco entre palabras, no dejar espacio en blanco al final del texto. No utilizar coma (,) ni punto y coma(;) Mínimo 20 caracteres, máximo 300 caracteres
</t>
    </r>
    <r>
      <rPr>
        <sz val="9"/>
        <color rgb="FFFF0000"/>
        <rFont val="Aptos Narrow"/>
        <family val="2"/>
        <scheme val="minor"/>
      </rPr>
      <t>El color naranja desaparece cuando se diligencia el campo de forma correcta: sin utilizar no aplica y con más de 20 caracteres</t>
    </r>
  </si>
  <si>
    <t>Axx. Donde xx es el consecutivo de la actividad dentro de la meta. Ejemplo: A01</t>
  </si>
  <si>
    <t>Texto que describe la actividad que se va a desarrollar, dejando espacios en blanco entre palabras, no dejar espacio en blanco al final del texto. No utilizar coma (,) ni punto y coma(;). Mínimo 20 caracteres, máximo 300 caracteres.</t>
  </si>
  <si>
    <r>
      <t xml:space="preserve">Número de veces que se va a ejecutar la actividad
</t>
    </r>
    <r>
      <rPr>
        <sz val="9"/>
        <color rgb="FFFF0000"/>
        <rFont val="Aptos Narrow"/>
        <family val="2"/>
        <scheme val="minor"/>
      </rPr>
      <t>El color naranja desaparece cuando el valor es mayor a cero (0)</t>
    </r>
  </si>
  <si>
    <t>Elegir de la lista desplegable el código de población a la cual se dirige la actividad.</t>
  </si>
  <si>
    <t>Fecha de inicio de la actividad, con formato: AAAA-MM-DD</t>
  </si>
  <si>
    <t>Fecha de finalización de la actividad, con formato: AAAA-MM-DD</t>
  </si>
  <si>
    <t>Número. Recursos económicos asignados para la ejecución de la actividad. Puede ser cero (0) o mayor o igual a 10.000</t>
  </si>
  <si>
    <t>E1La</t>
  </si>
  <si>
    <t>M01</t>
  </si>
  <si>
    <t xml:space="preserve">Política de Participación Social en Salud adoptada como política institucional
</t>
  </si>
  <si>
    <t>A01</t>
  </si>
  <si>
    <t>Aprobar una política institucional para la adopción de la PPSS</t>
  </si>
  <si>
    <t>M02</t>
  </si>
  <si>
    <t xml:space="preserve">Recurso humano dedicado al fomento y gestión de los procesos de Participación Social en el Departamento
</t>
  </si>
  <si>
    <t xml:space="preserve">Continuar con el recurso contratado humano para dar cumplimiento nivel departamental con el proceso de participación social n en los municipios donde la EAPB tiene presencia
</t>
  </si>
  <si>
    <t>01</t>
  </si>
  <si>
    <t>M03</t>
  </si>
  <si>
    <t>Recurso humano destinado al apoyo de los procesos de participación social en salud en el departamento</t>
  </si>
  <si>
    <t xml:space="preserve">Gestores en los municipios donde la EPS tiene presencia para que continúen brindando acompañamiento al desarrollo e implementación de las actividades de la Política de Participación Social en Salud
</t>
  </si>
  <si>
    <t>M04</t>
  </si>
  <si>
    <t xml:space="preserve"> Estrategia  de  comunicación  Interna  y  externa  definida  con  recursos  y  operando permanentemente</t>
  </si>
  <si>
    <t xml:space="preserve">Se cuenta con micrositio de Participación Social donde se publica contenido sobre las estrategias pedagógicas  y actividades para dar cumplimiento al plan de acción
</t>
  </si>
  <si>
    <t>E1Lb</t>
  </si>
  <si>
    <t xml:space="preserve">Personal de Savia Salud EPS con conocimiento de la política de Participación Social en Salud y las estrategias para su implementación
</t>
  </si>
  <si>
    <t>Formación sobre la PPSS y socialización del plan de acción a los gestores y coordinadores regionales de la EAPB</t>
  </si>
  <si>
    <t>E1Le</t>
  </si>
  <si>
    <t xml:space="preserve">Gestión de acciones interinstitucionales de formación para la implementación de la política de participación
</t>
  </si>
  <si>
    <t>Articulación con la Secretaría de Salud e IPS para realizar capacitaciones en control social y promoción y prevención</t>
  </si>
  <si>
    <t>E1Lh</t>
  </si>
  <si>
    <t>Estrategia de comunicación con enfoque diferencial para promover la participación de los afiliados en la asociación de usuarios</t>
  </si>
  <si>
    <t>Elaboración de piezas publicitarias alusivas a la inclusión de todos los grupos poblacionales en los espacios de PSS y publicarla en el sitio web</t>
  </si>
  <si>
    <t>E2La</t>
  </si>
  <si>
    <t xml:space="preserve">Actividad pedagógica definida para cualificar a los  usuarios de la EAPB en temas de participación social en salud </t>
  </si>
  <si>
    <t>Capacitar  a los usuarios  en la Política de Participación Social y entrega de volantes a la comunidad</t>
  </si>
  <si>
    <t>Estrategia pedagógica definida para cualificar a las asociaciones de usuarios en temas de participación social en salud</t>
  </si>
  <si>
    <t>Capacitar a los representante de la asociación de usuarios en temas relacionados con  la Política de Participación Social y entrega de volantes a la comunidad</t>
  </si>
  <si>
    <t>04</t>
  </si>
  <si>
    <t>E2Lb</t>
  </si>
  <si>
    <t>Reconocimiento institucional definido para visibilizar a los ciudadanos activos en las asociaciones de usuarios de Savia Salud EPS</t>
  </si>
  <si>
    <t>Publicar en el sitio web de la EPS a los representantes de la asociación de usuarios de Savia Salud a nivel departamental</t>
  </si>
  <si>
    <t>E2Lc</t>
  </si>
  <si>
    <t>Micrositio  de Participacion Social  funcionando  y con información actualizada</t>
  </si>
  <si>
    <t>Publicar en el sitio web institucional y micrositio participación contenido relacionado con la implementación de la Política de Participación Social en Salud</t>
  </si>
  <si>
    <t>Implementación de  capacitaciones  a las asociaciones de usuarios y usuarios de la  EAPB sobre tecnologías de la información y comunicaciones</t>
  </si>
  <si>
    <t>Desarrollar un taller sobre tecnologías de información y comunicación e informar sobre los canales comunicación de la EAPB</t>
  </si>
  <si>
    <t>E2Ld</t>
  </si>
  <si>
    <t>Con apoyo del proceso de relacionamiento realizar publicación en el sitio web institucional del cronograma de actividades para fortalecer la implementación de la PPSS en la Entidad</t>
  </si>
  <si>
    <t>Actualización del sitio web y micrositio con información sobre las estrategias pedagógicas de la PPSS y jornadas de salud</t>
  </si>
  <si>
    <t>E2Le</t>
  </si>
  <si>
    <t>Asociación de usuarios de Savia Salud EPS constituida y funcionando conforme a los estatutos</t>
  </si>
  <si>
    <t>Reuniones con los representantes de las  asociaciones de usuarios municipales de la EAPB y la Asociación de Usuarios departamental</t>
  </si>
  <si>
    <t>Promover las formas de convocatoria de los espacios de participación que reconozca las dinámicas territoriales y comunitarias del sector salud</t>
  </si>
  <si>
    <t xml:space="preserve">Caracterización de la población afiliada a la EAPB por grupos de interés
</t>
  </si>
  <si>
    <t>Realizar asamblea de asociación de usuarios a nivel departamental</t>
  </si>
  <si>
    <t>Continuar impulsando la conformación de las Asociaciones de Usuarios en los municipios donde la EAPB tiene presencia</t>
  </si>
  <si>
    <t>E2Lf</t>
  </si>
  <si>
    <t>PPSS incluida en el Modelo de Atención de la EAPB</t>
  </si>
  <si>
    <t>Realizar capacitaciones y conversatorios sobre los programas y rutas de salud de la EAPB</t>
  </si>
  <si>
    <t>E3La</t>
  </si>
  <si>
    <t xml:space="preserve"> Fortalecer en temas de salud pública a los usuarios de la EAPB</t>
  </si>
  <si>
    <t>Desarrollar taller a los usuarios  en  Salud Pública</t>
  </si>
  <si>
    <t xml:space="preserve">Fortalecimiento en temas de salud pública a la asociación de usuarios
</t>
  </si>
  <si>
    <t>Taller a los representantes de la Asociación de Usuarios sobre Salud Pública</t>
  </si>
  <si>
    <t>Definir e implementar las estrategias de incidencia y formación para fortalecer la salud pública en concertación con las comunidades</t>
  </si>
  <si>
    <t>Desde el proceso de relacionamiento diseñar pieza publicitaria sobre conceptos de Salud Pública para los afiliados de la EAPB y representantes de la asociación de usuarios</t>
  </si>
  <si>
    <t>E3Lb</t>
  </si>
  <si>
    <t>Divulgar  por los medios de comunicación institucional información sobre la cultura y bienestar en salud</t>
  </si>
  <si>
    <t>Promover por medio de publicaciones masivas ante los diferentes medios de comunicación de la EAPB la cultura de bienestar y salud</t>
  </si>
  <si>
    <t>E3Lc</t>
  </si>
  <si>
    <t>Empoderamiento a las  organizaciones sociales como  generadores de hábitos de cuidado y autocuidado de la salud en las comunidades</t>
  </si>
  <si>
    <t>Formación en temas de hábitos de vida saludable a los usuarios de la EAPB y representantes de las asociaciones</t>
  </si>
  <si>
    <t>E3Ld</t>
  </si>
  <si>
    <t>Usuarios activos en los espacios para la promoción de la salud y la participación social</t>
  </si>
  <si>
    <t>Publicar por los canales de comunicación que tiene la EAPB información sobre sobre la promoción de la salud y el fomento de la participación social</t>
  </si>
  <si>
    <t>Caracterización  poblacional que conlleve al  desarrollo de los programas de vacunación tamizajes demanda inducida entre otros</t>
  </si>
  <si>
    <t>Realizar jornadas de salud en los municipios donde la EPS  tiene presencia en articulación con los demás actores del sistema</t>
  </si>
  <si>
    <t>E4La</t>
  </si>
  <si>
    <t>Empoderar  a las Asociaciones de Usuarios en temas relacionados con Control Social</t>
  </si>
  <si>
    <t>Taller  a las organizaciones sociales salud con temas referentes a control social</t>
  </si>
  <si>
    <t>Fortalecer el conocimiento y la formación continua a los afiliados de la EAPB en temas relacionados con Control Social</t>
  </si>
  <si>
    <t>Capacitar a los usuarios para ejercer control social en salud con temas referentes a control social</t>
  </si>
  <si>
    <t>E4Lb</t>
  </si>
  <si>
    <t>Reforzar a la ciudadanía referente a los canales de comunicación con los que cuenta la Institución para atender las solicitudes</t>
  </si>
  <si>
    <t>Dar continuidad a los canales de comunicación de la EAPB habilitados sitio web y demás  medios y los puntos de atención al usuario de la EAPB</t>
  </si>
  <si>
    <t>E4Lc</t>
  </si>
  <si>
    <t>06</t>
  </si>
  <si>
    <t>Mecanismos de interacción y comunicación con veedores</t>
  </si>
  <si>
    <t>Reuniones periódicas con la veeduría ciudadana  para realizar seguimiento  al cronograma de actividades</t>
  </si>
  <si>
    <t>E4Ld</t>
  </si>
  <si>
    <t>Capacitación implementada para cualificar a los ciudadanos sobre procesos de rendición de cuentas</t>
  </si>
  <si>
    <t>Desarrollar un taller sobre rendición de cuentas</t>
  </si>
  <si>
    <t>E4Le</t>
  </si>
  <si>
    <t>Estrategia implementada para cualificar a las organizaciones sociales  en el proceso de control social</t>
  </si>
  <si>
    <t>Desarrollar taller sobre Control Social dirigido a las asociaciones de usuarios de La EAPB</t>
  </si>
  <si>
    <t>Realizar taller para cualificar a los ciudadanos en el proceso de control social</t>
  </si>
  <si>
    <t>Desarrollar taller sobre control social dirigido a los afiliados de la EAPB</t>
  </si>
  <si>
    <t>E5La</t>
  </si>
  <si>
    <t xml:space="preserve">Estrategia pedagógica para cualificar a los representantes de la asociación de usuarios en el proceso planificación y presupuestación participativa
</t>
  </si>
  <si>
    <t>Desarrollar taller sobre planificación y presupuestación participativa a los integrantes de las asociaciones de usuarios</t>
  </si>
  <si>
    <t>Estrategia dirigida a los usuarios de la EAPB en el planificación y presupuestación participativa</t>
  </si>
  <si>
    <t>Desarrollar taller sobre planificación y presupuestación participativa a los afiliados de la EAPB</t>
  </si>
  <si>
    <t>Diseño de volante sobre planificación y presupuestación participativa</t>
  </si>
  <si>
    <t>Entrega de volantes y socialización a los usuarios de la EAPB y representantes de la Asociación de Usuarios sobre planificación y presupuestación participativa</t>
  </si>
  <si>
    <t>E5Lb</t>
  </si>
  <si>
    <t>Implementar estrategias que permitan a la ciudadanía participar en la gestión del sector salud en los niveles territoriales e institucionales</t>
  </si>
  <si>
    <t>Realizar Audiencia Pública de Rendición de Cuentas con transmisión por canales de comunicación que permitan la participación e interacción de la ciudadanía</t>
  </si>
  <si>
    <t>Diseñar herramientas pedagógicas  o comunicativas para que la ciudadanía participe</t>
  </si>
  <si>
    <t>Sitio web micrositios y demás canales de comunicación que tiene la EAPB actualizados que permitan la interacción con la comunidad</t>
  </si>
  <si>
    <t>E5Lc</t>
  </si>
  <si>
    <t>Se cuenta con un proceso documentado que evidencie las decisiones tomadas en inversión pública con participación de la sociedad en general</t>
  </si>
  <si>
    <t>Documentación de la Audiencia Pública de Rendición de Cuentas actas listados de asistencia e informe que se rindió a la comunidad entre otros publicados en el sitio web</t>
  </si>
  <si>
    <t>E5Ld</t>
  </si>
  <si>
    <t>Formulacióny  programación del plan de acción de la PPSS y su reporte en PISIS</t>
  </si>
  <si>
    <t>Reporte en la plataforma PISIS del plan de acción de la PPSS</t>
  </si>
  <si>
    <r>
      <t xml:space="preserve">                                                                                                                  </t>
    </r>
    <r>
      <rPr>
        <b/>
        <sz val="18"/>
        <color theme="1"/>
        <rFont val="Aptos Narrow"/>
        <family val="2"/>
        <scheme val="minor"/>
      </rPr>
      <t>Plan de acción de la Política de Participación Social en Salud -PPSS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</si>
</sst>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 x14ac:knownFonts="1">
    <font>
      <sz val="11"/>
      <color theme="1"/>
      <name val="Aptos Narrow"/>
      <family val="2"/>
      <scheme val="minor"/>
    </font>
    <font>
      <sz val="11"/>
      <color theme="1" tint="0.499984740745262"/>
      <name val="Aptos Narrow"/>
      <family val="2"/>
      <scheme val="minor"/>
    </font>
    <font>
      <sz val="9"/>
      <color rgb="FFFF0000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Aptos Narrow"/>
      <scheme val="minor"/>
    </font>
    <font>
      <sz val="9"/>
      <color indexed="81"/>
      <name val="Tahoma"/>
      <family val="2"/>
    </font>
    <font>
      <b/>
      <sz val="9"/>
      <color theme="0"/>
      <name val="Arial"/>
      <family val="2"/>
    </font>
    <font>
      <b/>
      <sz val="1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" fontId="1" fillId="0" borderId="6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4">
    <dxf>
      <font>
        <color theme="4" tint="-0.2499465926084170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CBC6D-B89E-4692-B065-2539E6444A29}">
  <dimension ref="A1:M42"/>
  <sheetViews>
    <sheetView tabSelected="1" workbookViewId="0">
      <pane xSplit="8" ySplit="3" topLeftCell="I4" activePane="bottomRight" state="frozen"/>
      <selection pane="topRight" activeCell="I1" sqref="I1"/>
      <selection pane="bottomLeft" activeCell="A4" sqref="A4"/>
      <selection pane="bottomRight" sqref="A1:XFD1"/>
    </sheetView>
  </sheetViews>
  <sheetFormatPr baseColWidth="10" defaultRowHeight="14.4" x14ac:dyDescent="0.3"/>
  <cols>
    <col min="6" max="6" width="21" customWidth="1"/>
    <col min="8" max="8" width="19.109375" customWidth="1"/>
  </cols>
  <sheetData>
    <row r="1" spans="1:13" ht="24" thickBot="1" x14ac:dyDescent="0.5">
      <c r="A1" s="11" t="s">
        <v>133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3"/>
    </row>
    <row r="2" spans="1:13" ht="96" x14ac:dyDescent="0.3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</row>
    <row r="3" spans="1:13" ht="100.2" customHeight="1" x14ac:dyDescent="0.3">
      <c r="A3" s="14" t="s">
        <v>13</v>
      </c>
      <c r="B3" s="14" t="s">
        <v>14</v>
      </c>
      <c r="C3" s="15" t="s">
        <v>15</v>
      </c>
      <c r="D3" s="16" t="s">
        <v>16</v>
      </c>
      <c r="E3" s="16" t="s">
        <v>17</v>
      </c>
      <c r="F3" s="16" t="s">
        <v>18</v>
      </c>
      <c r="G3" s="16" t="s">
        <v>19</v>
      </c>
      <c r="H3" s="16" t="s">
        <v>20</v>
      </c>
      <c r="I3" s="14" t="s">
        <v>21</v>
      </c>
      <c r="J3" s="16" t="s">
        <v>22</v>
      </c>
      <c r="K3" s="17" t="s">
        <v>23</v>
      </c>
      <c r="L3" s="17" t="s">
        <v>24</v>
      </c>
      <c r="M3" s="16" t="s">
        <v>25</v>
      </c>
    </row>
    <row r="4" spans="1:13" ht="69.599999999999994" customHeight="1" x14ac:dyDescent="0.3">
      <c r="A4" s="1">
        <v>2</v>
      </c>
      <c r="B4" s="1">
        <v>1</v>
      </c>
      <c r="C4" s="1">
        <v>5001</v>
      </c>
      <c r="D4" s="1" t="s">
        <v>26</v>
      </c>
      <c r="E4" s="1" t="s">
        <v>27</v>
      </c>
      <c r="F4" s="18" t="s">
        <v>28</v>
      </c>
      <c r="G4" s="2" t="s">
        <v>29</v>
      </c>
      <c r="H4" s="3" t="s">
        <v>30</v>
      </c>
      <c r="I4" s="2">
        <v>1</v>
      </c>
      <c r="J4" s="2">
        <v>26</v>
      </c>
      <c r="K4" s="4">
        <v>45658</v>
      </c>
      <c r="L4" s="4">
        <v>45777</v>
      </c>
      <c r="M4" s="2">
        <v>0</v>
      </c>
    </row>
    <row r="5" spans="1:13" ht="85.2" customHeight="1" x14ac:dyDescent="0.3">
      <c r="A5" s="1">
        <v>2</v>
      </c>
      <c r="B5" s="1">
        <v>2</v>
      </c>
      <c r="C5" s="1">
        <v>5001</v>
      </c>
      <c r="D5" s="1" t="s">
        <v>26</v>
      </c>
      <c r="E5" s="1" t="s">
        <v>31</v>
      </c>
      <c r="F5" s="18" t="s">
        <v>32</v>
      </c>
      <c r="G5" s="2" t="s">
        <v>29</v>
      </c>
      <c r="H5" s="3" t="s">
        <v>33</v>
      </c>
      <c r="I5" s="2">
        <v>1</v>
      </c>
      <c r="J5" s="2" t="s">
        <v>34</v>
      </c>
      <c r="K5" s="4">
        <v>45658</v>
      </c>
      <c r="L5" s="4">
        <v>46022</v>
      </c>
      <c r="M5" s="2">
        <v>59396668</v>
      </c>
    </row>
    <row r="6" spans="1:13" ht="78.599999999999994" customHeight="1" x14ac:dyDescent="0.3">
      <c r="A6" s="1">
        <v>2</v>
      </c>
      <c r="B6" s="1">
        <v>3</v>
      </c>
      <c r="C6" s="1">
        <v>5001</v>
      </c>
      <c r="D6" s="1" t="s">
        <v>26</v>
      </c>
      <c r="E6" s="1" t="s">
        <v>35</v>
      </c>
      <c r="F6" s="18" t="s">
        <v>36</v>
      </c>
      <c r="G6" s="2" t="s">
        <v>29</v>
      </c>
      <c r="H6" s="3" t="s">
        <v>37</v>
      </c>
      <c r="I6" s="2">
        <v>1</v>
      </c>
      <c r="J6" s="2" t="s">
        <v>34</v>
      </c>
      <c r="K6" s="4">
        <v>45658</v>
      </c>
      <c r="L6" s="4">
        <v>46022</v>
      </c>
      <c r="M6" s="2">
        <v>0</v>
      </c>
    </row>
    <row r="7" spans="1:13" ht="71.400000000000006" customHeight="1" x14ac:dyDescent="0.3">
      <c r="A7" s="7">
        <v>2</v>
      </c>
      <c r="B7" s="5">
        <v>4</v>
      </c>
      <c r="C7" s="8">
        <v>5001</v>
      </c>
      <c r="D7" s="9" t="s">
        <v>26</v>
      </c>
      <c r="E7" s="6" t="s">
        <v>38</v>
      </c>
      <c r="F7" s="3" t="s">
        <v>39</v>
      </c>
      <c r="G7" s="2" t="s">
        <v>29</v>
      </c>
      <c r="H7" s="19" t="s">
        <v>40</v>
      </c>
      <c r="I7" s="7">
        <v>1</v>
      </c>
      <c r="J7" s="9">
        <v>25</v>
      </c>
      <c r="K7" s="4">
        <v>45658</v>
      </c>
      <c r="L7" s="4">
        <v>46022</v>
      </c>
      <c r="M7" s="7">
        <v>0</v>
      </c>
    </row>
    <row r="8" spans="1:13" ht="100.8" x14ac:dyDescent="0.3">
      <c r="A8" s="7">
        <v>2</v>
      </c>
      <c r="B8" s="5">
        <v>5</v>
      </c>
      <c r="C8" s="8">
        <v>5001</v>
      </c>
      <c r="D8" s="9" t="s">
        <v>41</v>
      </c>
      <c r="E8" s="6" t="s">
        <v>27</v>
      </c>
      <c r="F8" s="3" t="s">
        <v>42</v>
      </c>
      <c r="G8" s="2" t="s">
        <v>29</v>
      </c>
      <c r="H8" s="19" t="s">
        <v>43</v>
      </c>
      <c r="I8" s="7">
        <v>1</v>
      </c>
      <c r="J8" s="9" t="s">
        <v>34</v>
      </c>
      <c r="K8" s="4">
        <v>45658</v>
      </c>
      <c r="L8" s="4">
        <v>46022</v>
      </c>
      <c r="M8" s="7">
        <v>0</v>
      </c>
    </row>
    <row r="9" spans="1:13" ht="100.8" x14ac:dyDescent="0.3">
      <c r="A9" s="7">
        <v>2</v>
      </c>
      <c r="B9" s="5">
        <v>6</v>
      </c>
      <c r="C9" s="8">
        <v>5001</v>
      </c>
      <c r="D9" s="9" t="s">
        <v>44</v>
      </c>
      <c r="E9" s="6" t="s">
        <v>27</v>
      </c>
      <c r="F9" s="3" t="s">
        <v>45</v>
      </c>
      <c r="G9" s="2" t="s">
        <v>29</v>
      </c>
      <c r="H9" s="19" t="s">
        <v>46</v>
      </c>
      <c r="I9" s="7">
        <v>1</v>
      </c>
      <c r="J9" s="9">
        <v>25</v>
      </c>
      <c r="K9" s="4">
        <v>45658</v>
      </c>
      <c r="L9" s="4">
        <v>46022</v>
      </c>
      <c r="M9" s="7">
        <v>0</v>
      </c>
    </row>
    <row r="10" spans="1:13" ht="115.2" x14ac:dyDescent="0.3">
      <c r="A10" s="7">
        <v>2</v>
      </c>
      <c r="B10" s="5">
        <v>7</v>
      </c>
      <c r="C10" s="8">
        <v>5001</v>
      </c>
      <c r="D10" s="9" t="s">
        <v>47</v>
      </c>
      <c r="E10" s="6" t="s">
        <v>27</v>
      </c>
      <c r="F10" s="3" t="s">
        <v>48</v>
      </c>
      <c r="G10" s="2" t="s">
        <v>29</v>
      </c>
      <c r="H10" s="19" t="s">
        <v>49</v>
      </c>
      <c r="I10" s="7">
        <v>1</v>
      </c>
      <c r="J10" s="9">
        <v>25</v>
      </c>
      <c r="K10" s="4">
        <v>45658</v>
      </c>
      <c r="L10" s="4">
        <v>46022</v>
      </c>
      <c r="M10" s="7">
        <v>0</v>
      </c>
    </row>
    <row r="11" spans="1:13" ht="86.4" x14ac:dyDescent="0.3">
      <c r="A11" s="7">
        <v>2</v>
      </c>
      <c r="B11" s="5">
        <v>8</v>
      </c>
      <c r="C11" s="8">
        <v>5001</v>
      </c>
      <c r="D11" s="9" t="s">
        <v>50</v>
      </c>
      <c r="E11" s="6" t="s">
        <v>27</v>
      </c>
      <c r="F11" s="3" t="s">
        <v>51</v>
      </c>
      <c r="G11" s="2" t="s">
        <v>29</v>
      </c>
      <c r="H11" s="19" t="s">
        <v>52</v>
      </c>
      <c r="I11" s="7">
        <v>1</v>
      </c>
      <c r="J11" s="9">
        <v>25</v>
      </c>
      <c r="K11" s="4">
        <v>45658</v>
      </c>
      <c r="L11" s="4">
        <v>46022</v>
      </c>
      <c r="M11" s="7">
        <v>0</v>
      </c>
    </row>
    <row r="12" spans="1:13" ht="129.6" x14ac:dyDescent="0.3">
      <c r="A12" s="7">
        <v>2</v>
      </c>
      <c r="B12" s="5">
        <v>9</v>
      </c>
      <c r="C12" s="8">
        <v>5001</v>
      </c>
      <c r="D12" s="9" t="s">
        <v>50</v>
      </c>
      <c r="E12" s="6" t="s">
        <v>31</v>
      </c>
      <c r="F12" s="3" t="s">
        <v>53</v>
      </c>
      <c r="G12" s="2" t="s">
        <v>29</v>
      </c>
      <c r="H12" s="19" t="s">
        <v>54</v>
      </c>
      <c r="I12" s="7">
        <v>1</v>
      </c>
      <c r="J12" s="9" t="s">
        <v>55</v>
      </c>
      <c r="K12" s="4">
        <v>45658</v>
      </c>
      <c r="L12" s="4">
        <v>46022</v>
      </c>
      <c r="M12" s="7">
        <v>0</v>
      </c>
    </row>
    <row r="13" spans="1:13" ht="100.8" x14ac:dyDescent="0.3">
      <c r="A13" s="7">
        <v>2</v>
      </c>
      <c r="B13" s="5">
        <v>10</v>
      </c>
      <c r="C13" s="8">
        <v>5001</v>
      </c>
      <c r="D13" s="9" t="s">
        <v>56</v>
      </c>
      <c r="E13" s="6" t="s">
        <v>27</v>
      </c>
      <c r="F13" s="3" t="s">
        <v>57</v>
      </c>
      <c r="G13" s="2" t="s">
        <v>29</v>
      </c>
      <c r="H13" s="19" t="s">
        <v>58</v>
      </c>
      <c r="I13" s="7">
        <v>1</v>
      </c>
      <c r="J13" s="9" t="s">
        <v>55</v>
      </c>
      <c r="K13" s="4">
        <v>45658</v>
      </c>
      <c r="L13" s="4">
        <v>45746</v>
      </c>
      <c r="M13" s="7">
        <v>0</v>
      </c>
    </row>
    <row r="14" spans="1:13" ht="144" x14ac:dyDescent="0.3">
      <c r="A14" s="7">
        <v>2</v>
      </c>
      <c r="B14" s="5">
        <v>11</v>
      </c>
      <c r="C14" s="8">
        <v>5001</v>
      </c>
      <c r="D14" s="9" t="s">
        <v>59</v>
      </c>
      <c r="E14" s="6" t="s">
        <v>27</v>
      </c>
      <c r="F14" s="3" t="s">
        <v>60</v>
      </c>
      <c r="G14" s="2" t="s">
        <v>29</v>
      </c>
      <c r="H14" s="19" t="s">
        <v>61</v>
      </c>
      <c r="I14" s="7">
        <v>1</v>
      </c>
      <c r="J14" s="9">
        <v>25</v>
      </c>
      <c r="K14" s="4">
        <v>45658</v>
      </c>
      <c r="L14" s="4">
        <v>45777</v>
      </c>
      <c r="M14" s="7">
        <v>0</v>
      </c>
    </row>
    <row r="15" spans="1:13" ht="100.8" x14ac:dyDescent="0.3">
      <c r="A15" s="7">
        <v>2</v>
      </c>
      <c r="B15" s="5">
        <v>12</v>
      </c>
      <c r="C15" s="8">
        <v>5001</v>
      </c>
      <c r="D15" s="9" t="s">
        <v>59</v>
      </c>
      <c r="E15" s="6" t="s">
        <v>31</v>
      </c>
      <c r="F15" s="3" t="s">
        <v>62</v>
      </c>
      <c r="G15" s="2" t="s">
        <v>29</v>
      </c>
      <c r="H15" s="19" t="s">
        <v>63</v>
      </c>
      <c r="I15" s="7">
        <v>1</v>
      </c>
      <c r="J15" s="9">
        <v>25</v>
      </c>
      <c r="K15" s="4">
        <v>45658</v>
      </c>
      <c r="L15" s="4">
        <v>46022</v>
      </c>
      <c r="M15" s="7">
        <v>0</v>
      </c>
    </row>
    <row r="16" spans="1:13" ht="129.6" x14ac:dyDescent="0.3">
      <c r="A16" s="7">
        <v>2</v>
      </c>
      <c r="B16" s="5">
        <v>13</v>
      </c>
      <c r="C16" s="8">
        <v>5001</v>
      </c>
      <c r="D16" s="9" t="s">
        <v>64</v>
      </c>
      <c r="E16" s="6" t="s">
        <v>27</v>
      </c>
      <c r="F16" s="3" t="s">
        <v>65</v>
      </c>
      <c r="G16" s="2" t="s">
        <v>29</v>
      </c>
      <c r="H16" s="19" t="s">
        <v>66</v>
      </c>
      <c r="I16" s="7">
        <v>1</v>
      </c>
      <c r="J16" s="9">
        <v>25</v>
      </c>
      <c r="K16" s="4">
        <v>45658</v>
      </c>
      <c r="L16" s="4">
        <v>46022</v>
      </c>
      <c r="M16" s="7">
        <v>0</v>
      </c>
    </row>
    <row r="17" spans="1:13" ht="115.2" x14ac:dyDescent="0.3">
      <c r="A17" s="7">
        <v>2</v>
      </c>
      <c r="B17" s="5">
        <v>14</v>
      </c>
      <c r="C17" s="8">
        <v>5001</v>
      </c>
      <c r="D17" s="9" t="s">
        <v>67</v>
      </c>
      <c r="E17" s="6" t="s">
        <v>27</v>
      </c>
      <c r="F17" s="3" t="s">
        <v>68</v>
      </c>
      <c r="G17" s="2" t="s">
        <v>29</v>
      </c>
      <c r="H17" s="19" t="s">
        <v>69</v>
      </c>
      <c r="I17" s="7">
        <v>6</v>
      </c>
      <c r="J17" s="9" t="s">
        <v>55</v>
      </c>
      <c r="K17" s="4">
        <v>45658</v>
      </c>
      <c r="L17" s="4">
        <v>46022</v>
      </c>
      <c r="M17" s="7">
        <v>0</v>
      </c>
    </row>
    <row r="18" spans="1:13" ht="115.2" x14ac:dyDescent="0.3">
      <c r="A18" s="7">
        <v>2</v>
      </c>
      <c r="B18" s="5">
        <v>15</v>
      </c>
      <c r="C18" s="8">
        <v>5001</v>
      </c>
      <c r="D18" s="9" t="s">
        <v>67</v>
      </c>
      <c r="E18" s="6" t="s">
        <v>31</v>
      </c>
      <c r="F18" s="3" t="s">
        <v>70</v>
      </c>
      <c r="G18" s="2" t="s">
        <v>29</v>
      </c>
      <c r="H18" s="19" t="s">
        <v>71</v>
      </c>
      <c r="I18" s="7">
        <v>1</v>
      </c>
      <c r="J18" s="9" t="s">
        <v>55</v>
      </c>
      <c r="K18" s="4">
        <v>45658</v>
      </c>
      <c r="L18" s="4">
        <v>46022</v>
      </c>
      <c r="M18" s="7">
        <v>0</v>
      </c>
    </row>
    <row r="19" spans="1:13" ht="72" x14ac:dyDescent="0.3">
      <c r="A19" s="7">
        <v>2</v>
      </c>
      <c r="B19" s="5">
        <v>16</v>
      </c>
      <c r="C19" s="8">
        <v>5001</v>
      </c>
      <c r="D19" s="9" t="s">
        <v>67</v>
      </c>
      <c r="E19" s="6" t="s">
        <v>35</v>
      </c>
      <c r="F19" s="3" t="s">
        <v>68</v>
      </c>
      <c r="G19" s="2" t="s">
        <v>29</v>
      </c>
      <c r="H19" s="19" t="s">
        <v>72</v>
      </c>
      <c r="I19" s="7">
        <v>1</v>
      </c>
      <c r="J19" s="9">
        <v>25</v>
      </c>
      <c r="K19" s="4">
        <v>45658</v>
      </c>
      <c r="L19" s="4">
        <v>46022</v>
      </c>
      <c r="M19" s="7">
        <v>0</v>
      </c>
    </row>
    <row r="20" spans="1:13" ht="115.2" x14ac:dyDescent="0.3">
      <c r="A20" s="7">
        <v>2</v>
      </c>
      <c r="B20" s="5">
        <v>17</v>
      </c>
      <c r="C20" s="8">
        <v>5001</v>
      </c>
      <c r="D20" s="9" t="s">
        <v>67</v>
      </c>
      <c r="E20" s="6" t="s">
        <v>38</v>
      </c>
      <c r="F20" s="3" t="s">
        <v>70</v>
      </c>
      <c r="G20" s="2" t="s">
        <v>29</v>
      </c>
      <c r="H20" s="19" t="s">
        <v>73</v>
      </c>
      <c r="I20" s="7">
        <v>1</v>
      </c>
      <c r="J20" s="9">
        <v>25</v>
      </c>
      <c r="K20" s="4">
        <v>45658</v>
      </c>
      <c r="L20" s="4">
        <v>45838</v>
      </c>
      <c r="M20" s="7">
        <v>0</v>
      </c>
    </row>
    <row r="21" spans="1:13" ht="72" x14ac:dyDescent="0.3">
      <c r="A21" s="7">
        <v>2</v>
      </c>
      <c r="B21" s="5">
        <v>18</v>
      </c>
      <c r="C21" s="8">
        <v>5001</v>
      </c>
      <c r="D21" s="9" t="s">
        <v>74</v>
      </c>
      <c r="E21" s="6" t="s">
        <v>27</v>
      </c>
      <c r="F21" s="3" t="s">
        <v>75</v>
      </c>
      <c r="G21" s="2" t="s">
        <v>29</v>
      </c>
      <c r="H21" s="19" t="s">
        <v>76</v>
      </c>
      <c r="I21" s="7">
        <v>1</v>
      </c>
      <c r="J21" s="9">
        <v>26</v>
      </c>
      <c r="K21" s="4">
        <v>45658</v>
      </c>
      <c r="L21" s="4">
        <v>46022</v>
      </c>
      <c r="M21" s="7">
        <v>0</v>
      </c>
    </row>
    <row r="22" spans="1:13" ht="43.2" x14ac:dyDescent="0.3">
      <c r="A22" s="7">
        <v>2</v>
      </c>
      <c r="B22" s="5">
        <v>19</v>
      </c>
      <c r="C22" s="8">
        <v>5001</v>
      </c>
      <c r="D22" s="9" t="s">
        <v>77</v>
      </c>
      <c r="E22" s="6" t="s">
        <v>27</v>
      </c>
      <c r="F22" s="3" t="s">
        <v>78</v>
      </c>
      <c r="G22" s="2" t="s">
        <v>29</v>
      </c>
      <c r="H22" s="19" t="s">
        <v>79</v>
      </c>
      <c r="I22" s="7">
        <v>1</v>
      </c>
      <c r="J22" s="9">
        <v>25</v>
      </c>
      <c r="K22" s="4">
        <v>45658</v>
      </c>
      <c r="L22" s="4">
        <v>46022</v>
      </c>
      <c r="M22" s="7">
        <v>0</v>
      </c>
    </row>
    <row r="23" spans="1:13" ht="72" x14ac:dyDescent="0.3">
      <c r="A23" s="7">
        <v>2</v>
      </c>
      <c r="B23" s="5">
        <v>20</v>
      </c>
      <c r="C23" s="8">
        <v>5001</v>
      </c>
      <c r="D23" s="9" t="s">
        <v>77</v>
      </c>
      <c r="E23" s="6" t="s">
        <v>31</v>
      </c>
      <c r="F23" s="3" t="s">
        <v>80</v>
      </c>
      <c r="G23" s="2" t="s">
        <v>29</v>
      </c>
      <c r="H23" s="19" t="s">
        <v>81</v>
      </c>
      <c r="I23" s="7">
        <v>1</v>
      </c>
      <c r="J23" s="9" t="s">
        <v>55</v>
      </c>
      <c r="K23" s="4">
        <v>45658</v>
      </c>
      <c r="L23" s="4">
        <v>46022</v>
      </c>
      <c r="M23" s="7">
        <v>0</v>
      </c>
    </row>
    <row r="24" spans="1:13" ht="144" x14ac:dyDescent="0.3">
      <c r="A24" s="7">
        <v>2</v>
      </c>
      <c r="B24" s="5">
        <v>21</v>
      </c>
      <c r="C24" s="8">
        <v>5001</v>
      </c>
      <c r="D24" s="9" t="s">
        <v>77</v>
      </c>
      <c r="E24" s="6" t="s">
        <v>35</v>
      </c>
      <c r="F24" s="3" t="s">
        <v>82</v>
      </c>
      <c r="G24" s="2" t="s">
        <v>29</v>
      </c>
      <c r="H24" s="19" t="s">
        <v>83</v>
      </c>
      <c r="I24" s="7">
        <v>1</v>
      </c>
      <c r="J24" s="9">
        <v>25</v>
      </c>
      <c r="K24" s="4">
        <v>45658</v>
      </c>
      <c r="L24" s="4">
        <v>46022</v>
      </c>
      <c r="M24" s="7">
        <v>0</v>
      </c>
    </row>
    <row r="25" spans="1:13" ht="100.8" x14ac:dyDescent="0.3">
      <c r="A25" s="7">
        <v>2</v>
      </c>
      <c r="B25" s="5">
        <v>22</v>
      </c>
      <c r="C25" s="8">
        <v>5001</v>
      </c>
      <c r="D25" s="9" t="s">
        <v>84</v>
      </c>
      <c r="E25" s="6" t="s">
        <v>27</v>
      </c>
      <c r="F25" s="3" t="s">
        <v>85</v>
      </c>
      <c r="G25" s="2" t="s">
        <v>29</v>
      </c>
      <c r="H25" s="19" t="s">
        <v>86</v>
      </c>
      <c r="I25" s="7">
        <v>1</v>
      </c>
      <c r="J25" s="9">
        <v>25</v>
      </c>
      <c r="K25" s="4">
        <v>45658</v>
      </c>
      <c r="L25" s="4">
        <v>46022</v>
      </c>
      <c r="M25" s="7">
        <v>0</v>
      </c>
    </row>
    <row r="26" spans="1:13" ht="86.4" x14ac:dyDescent="0.3">
      <c r="A26" s="7">
        <v>2</v>
      </c>
      <c r="B26" s="5">
        <v>23</v>
      </c>
      <c r="C26" s="8">
        <v>5001</v>
      </c>
      <c r="D26" s="9" t="s">
        <v>87</v>
      </c>
      <c r="E26" s="6" t="s">
        <v>27</v>
      </c>
      <c r="F26" s="3" t="s">
        <v>88</v>
      </c>
      <c r="G26" s="2" t="s">
        <v>29</v>
      </c>
      <c r="H26" s="19" t="s">
        <v>89</v>
      </c>
      <c r="I26" s="7">
        <v>1</v>
      </c>
      <c r="J26" s="9">
        <v>25</v>
      </c>
      <c r="K26" s="4">
        <v>45658</v>
      </c>
      <c r="L26" s="4">
        <v>46022</v>
      </c>
      <c r="M26" s="7">
        <v>0</v>
      </c>
    </row>
    <row r="27" spans="1:13" ht="129.6" x14ac:dyDescent="0.3">
      <c r="A27" s="7">
        <v>2</v>
      </c>
      <c r="B27" s="5">
        <v>24</v>
      </c>
      <c r="C27" s="8">
        <v>5001</v>
      </c>
      <c r="D27" s="9" t="s">
        <v>90</v>
      </c>
      <c r="E27" s="6" t="s">
        <v>27</v>
      </c>
      <c r="F27" s="3" t="s">
        <v>91</v>
      </c>
      <c r="G27" s="2" t="s">
        <v>29</v>
      </c>
      <c r="H27" s="19" t="s">
        <v>92</v>
      </c>
      <c r="I27" s="7">
        <v>1</v>
      </c>
      <c r="J27" s="9">
        <v>25</v>
      </c>
      <c r="K27" s="4">
        <v>45658</v>
      </c>
      <c r="L27" s="4">
        <v>46022</v>
      </c>
      <c r="M27" s="7">
        <v>0</v>
      </c>
    </row>
    <row r="28" spans="1:13" ht="100.8" x14ac:dyDescent="0.3">
      <c r="A28" s="7">
        <v>2</v>
      </c>
      <c r="B28" s="5">
        <v>25</v>
      </c>
      <c r="C28" s="8">
        <v>5001</v>
      </c>
      <c r="D28" s="9" t="s">
        <v>90</v>
      </c>
      <c r="E28" s="6" t="s">
        <v>31</v>
      </c>
      <c r="F28" s="3" t="s">
        <v>93</v>
      </c>
      <c r="G28" s="2" t="s">
        <v>29</v>
      </c>
      <c r="H28" s="19" t="s">
        <v>94</v>
      </c>
      <c r="I28" s="7">
        <v>1</v>
      </c>
      <c r="J28" s="9">
        <v>25</v>
      </c>
      <c r="K28" s="4">
        <v>45658</v>
      </c>
      <c r="L28" s="4">
        <v>46022</v>
      </c>
      <c r="M28" s="7">
        <v>0</v>
      </c>
    </row>
    <row r="29" spans="1:13" ht="72" x14ac:dyDescent="0.3">
      <c r="A29" s="7">
        <v>2</v>
      </c>
      <c r="B29" s="5">
        <v>26</v>
      </c>
      <c r="C29" s="8">
        <v>5001</v>
      </c>
      <c r="D29" s="9" t="s">
        <v>95</v>
      </c>
      <c r="E29" s="6" t="s">
        <v>27</v>
      </c>
      <c r="F29" s="3" t="s">
        <v>96</v>
      </c>
      <c r="G29" s="2" t="s">
        <v>29</v>
      </c>
      <c r="H29" s="19" t="s">
        <v>97</v>
      </c>
      <c r="I29" s="7">
        <v>1</v>
      </c>
      <c r="J29" s="9" t="s">
        <v>55</v>
      </c>
      <c r="K29" s="4">
        <v>45658</v>
      </c>
      <c r="L29" s="4">
        <v>46022</v>
      </c>
      <c r="M29" s="7">
        <v>0</v>
      </c>
    </row>
    <row r="30" spans="1:13" ht="86.4" x14ac:dyDescent="0.3">
      <c r="A30" s="7">
        <v>2</v>
      </c>
      <c r="B30" s="5">
        <v>27</v>
      </c>
      <c r="C30" s="8">
        <v>5001</v>
      </c>
      <c r="D30" s="9" t="s">
        <v>95</v>
      </c>
      <c r="E30" s="6" t="s">
        <v>31</v>
      </c>
      <c r="F30" s="3" t="s">
        <v>98</v>
      </c>
      <c r="G30" s="2" t="s">
        <v>29</v>
      </c>
      <c r="H30" s="19" t="s">
        <v>99</v>
      </c>
      <c r="I30" s="7">
        <v>1</v>
      </c>
      <c r="J30" s="9">
        <v>25</v>
      </c>
      <c r="K30" s="4">
        <v>45658</v>
      </c>
      <c r="L30" s="4">
        <v>46022</v>
      </c>
      <c r="M30" s="7">
        <v>0</v>
      </c>
    </row>
    <row r="31" spans="1:13" ht="115.2" x14ac:dyDescent="0.3">
      <c r="A31" s="7">
        <v>2</v>
      </c>
      <c r="B31" s="5">
        <v>28</v>
      </c>
      <c r="C31" s="8">
        <v>5001</v>
      </c>
      <c r="D31" s="9" t="s">
        <v>100</v>
      </c>
      <c r="E31" s="6" t="s">
        <v>27</v>
      </c>
      <c r="F31" s="3" t="s">
        <v>101</v>
      </c>
      <c r="G31" s="2" t="s">
        <v>29</v>
      </c>
      <c r="H31" s="19" t="s">
        <v>102</v>
      </c>
      <c r="I31" s="7">
        <v>1</v>
      </c>
      <c r="J31" s="9">
        <v>25</v>
      </c>
      <c r="K31" s="4">
        <v>45658</v>
      </c>
      <c r="L31" s="4">
        <v>46022</v>
      </c>
      <c r="M31" s="7">
        <v>0</v>
      </c>
    </row>
    <row r="32" spans="1:13" ht="86.4" x14ac:dyDescent="0.3">
      <c r="A32" s="7">
        <v>2</v>
      </c>
      <c r="B32" s="5">
        <v>29</v>
      </c>
      <c r="C32" s="8">
        <v>5001</v>
      </c>
      <c r="D32" s="9" t="s">
        <v>103</v>
      </c>
      <c r="E32" s="6" t="s">
        <v>31</v>
      </c>
      <c r="F32" s="3" t="s">
        <v>105</v>
      </c>
      <c r="G32" s="2" t="s">
        <v>29</v>
      </c>
      <c r="H32" s="19" t="s">
        <v>106</v>
      </c>
      <c r="I32" s="7">
        <v>1</v>
      </c>
      <c r="J32" s="9" t="s">
        <v>104</v>
      </c>
      <c r="K32" s="4">
        <v>45658</v>
      </c>
      <c r="L32" s="4">
        <v>46022</v>
      </c>
      <c r="M32" s="7">
        <v>0</v>
      </c>
    </row>
    <row r="33" spans="1:13" ht="86.4" x14ac:dyDescent="0.3">
      <c r="A33" s="7">
        <v>2</v>
      </c>
      <c r="B33" s="5">
        <v>30</v>
      </c>
      <c r="C33" s="8">
        <v>5001</v>
      </c>
      <c r="D33" s="9" t="s">
        <v>107</v>
      </c>
      <c r="E33" s="6" t="s">
        <v>27</v>
      </c>
      <c r="F33" s="3" t="s">
        <v>108</v>
      </c>
      <c r="G33" s="2" t="s">
        <v>29</v>
      </c>
      <c r="H33" s="19" t="s">
        <v>109</v>
      </c>
      <c r="I33" s="7">
        <v>1</v>
      </c>
      <c r="J33" s="9">
        <v>25</v>
      </c>
      <c r="K33" s="4">
        <v>45658</v>
      </c>
      <c r="L33" s="4">
        <v>46022</v>
      </c>
      <c r="M33" s="7">
        <v>0</v>
      </c>
    </row>
    <row r="34" spans="1:13" ht="72" x14ac:dyDescent="0.3">
      <c r="A34" s="7">
        <v>2</v>
      </c>
      <c r="B34" s="5">
        <v>31</v>
      </c>
      <c r="C34" s="8">
        <v>5001</v>
      </c>
      <c r="D34" s="9" t="s">
        <v>110</v>
      </c>
      <c r="E34" s="6" t="s">
        <v>27</v>
      </c>
      <c r="F34" s="3" t="s">
        <v>111</v>
      </c>
      <c r="G34" s="2" t="s">
        <v>29</v>
      </c>
      <c r="H34" s="19" t="s">
        <v>112</v>
      </c>
      <c r="I34" s="7">
        <v>1</v>
      </c>
      <c r="J34" s="9" t="s">
        <v>55</v>
      </c>
      <c r="K34" s="4">
        <v>45658</v>
      </c>
      <c r="L34" s="4">
        <v>46022</v>
      </c>
      <c r="M34" s="7">
        <v>0</v>
      </c>
    </row>
    <row r="35" spans="1:13" ht="72" x14ac:dyDescent="0.3">
      <c r="A35" s="7">
        <v>2</v>
      </c>
      <c r="B35" s="5">
        <v>32</v>
      </c>
      <c r="C35" s="8">
        <v>5001</v>
      </c>
      <c r="D35" s="9" t="s">
        <v>110</v>
      </c>
      <c r="E35" s="6" t="s">
        <v>31</v>
      </c>
      <c r="F35" s="3" t="s">
        <v>113</v>
      </c>
      <c r="G35" s="2" t="s">
        <v>29</v>
      </c>
      <c r="H35" s="19" t="s">
        <v>114</v>
      </c>
      <c r="I35" s="7">
        <v>1</v>
      </c>
      <c r="J35" s="9">
        <v>25</v>
      </c>
      <c r="K35" s="4">
        <v>45658</v>
      </c>
      <c r="L35" s="4">
        <v>46022</v>
      </c>
      <c r="M35" s="7">
        <v>0</v>
      </c>
    </row>
    <row r="36" spans="1:13" ht="129.6" x14ac:dyDescent="0.3">
      <c r="A36" s="7">
        <v>2</v>
      </c>
      <c r="B36" s="5">
        <v>33</v>
      </c>
      <c r="C36" s="8">
        <v>5001</v>
      </c>
      <c r="D36" s="9" t="s">
        <v>115</v>
      </c>
      <c r="E36" s="6" t="s">
        <v>27</v>
      </c>
      <c r="F36" s="3" t="s">
        <v>116</v>
      </c>
      <c r="G36" s="2" t="s">
        <v>29</v>
      </c>
      <c r="H36" s="19" t="s">
        <v>117</v>
      </c>
      <c r="I36" s="7">
        <v>1</v>
      </c>
      <c r="J36" s="9" t="s">
        <v>55</v>
      </c>
      <c r="K36" s="4">
        <v>45658</v>
      </c>
      <c r="L36" s="4">
        <v>46022</v>
      </c>
      <c r="M36" s="7">
        <v>0</v>
      </c>
    </row>
    <row r="37" spans="1:13" ht="72" x14ac:dyDescent="0.3">
      <c r="A37" s="7">
        <v>2</v>
      </c>
      <c r="B37" s="5">
        <v>34</v>
      </c>
      <c r="C37" s="8">
        <v>5001</v>
      </c>
      <c r="D37" s="9" t="s">
        <v>115</v>
      </c>
      <c r="E37" s="6" t="s">
        <v>31</v>
      </c>
      <c r="F37" s="3" t="s">
        <v>118</v>
      </c>
      <c r="G37" s="2" t="s">
        <v>29</v>
      </c>
      <c r="H37" s="19" t="s">
        <v>119</v>
      </c>
      <c r="I37" s="7">
        <v>1</v>
      </c>
      <c r="J37" s="9">
        <v>25</v>
      </c>
      <c r="K37" s="4">
        <v>45658</v>
      </c>
      <c r="L37" s="4">
        <v>46022</v>
      </c>
      <c r="M37" s="7">
        <v>0</v>
      </c>
    </row>
    <row r="38" spans="1:13" ht="129.6" x14ac:dyDescent="0.3">
      <c r="A38" s="7">
        <v>2</v>
      </c>
      <c r="B38" s="5">
        <v>35</v>
      </c>
      <c r="C38" s="8">
        <v>5001</v>
      </c>
      <c r="D38" s="9" t="s">
        <v>115</v>
      </c>
      <c r="E38" s="6" t="s">
        <v>35</v>
      </c>
      <c r="F38" s="3" t="s">
        <v>120</v>
      </c>
      <c r="G38" s="2" t="s">
        <v>29</v>
      </c>
      <c r="H38" s="19" t="s">
        <v>121</v>
      </c>
      <c r="I38" s="7">
        <v>1</v>
      </c>
      <c r="J38" s="9">
        <v>25</v>
      </c>
      <c r="K38" s="4">
        <v>45658</v>
      </c>
      <c r="L38" s="4">
        <v>46022</v>
      </c>
      <c r="M38" s="7">
        <v>0</v>
      </c>
    </row>
    <row r="39" spans="1:13" ht="144" x14ac:dyDescent="0.3">
      <c r="A39" s="7">
        <v>2</v>
      </c>
      <c r="B39" s="5">
        <v>36</v>
      </c>
      <c r="C39" s="8">
        <v>5001</v>
      </c>
      <c r="D39" s="9" t="s">
        <v>122</v>
      </c>
      <c r="E39" s="6" t="s">
        <v>27</v>
      </c>
      <c r="F39" s="3" t="s">
        <v>123</v>
      </c>
      <c r="G39" s="2" t="s">
        <v>29</v>
      </c>
      <c r="H39" s="19" t="s">
        <v>124</v>
      </c>
      <c r="I39" s="7">
        <v>1</v>
      </c>
      <c r="J39" s="9">
        <v>25</v>
      </c>
      <c r="K39" s="4">
        <v>45658</v>
      </c>
      <c r="L39" s="4">
        <v>45869</v>
      </c>
      <c r="M39" s="7">
        <v>0</v>
      </c>
    </row>
    <row r="40" spans="1:13" ht="115.2" x14ac:dyDescent="0.3">
      <c r="A40" s="7">
        <v>2</v>
      </c>
      <c r="B40" s="5">
        <v>37</v>
      </c>
      <c r="C40" s="8">
        <v>5001</v>
      </c>
      <c r="D40" s="9" t="s">
        <v>122</v>
      </c>
      <c r="E40" s="6" t="s">
        <v>31</v>
      </c>
      <c r="F40" s="3" t="s">
        <v>125</v>
      </c>
      <c r="G40" s="2" t="s">
        <v>29</v>
      </c>
      <c r="H40" s="19" t="s">
        <v>126</v>
      </c>
      <c r="I40" s="7">
        <v>1</v>
      </c>
      <c r="J40" s="9">
        <v>25</v>
      </c>
      <c r="K40" s="4">
        <v>45658</v>
      </c>
      <c r="L40" s="4">
        <v>46022</v>
      </c>
      <c r="M40" s="7">
        <v>0</v>
      </c>
    </row>
    <row r="41" spans="1:13" ht="129.6" x14ac:dyDescent="0.3">
      <c r="A41" s="7">
        <v>2</v>
      </c>
      <c r="B41" s="5">
        <v>38</v>
      </c>
      <c r="C41" s="8">
        <v>5001</v>
      </c>
      <c r="D41" s="9" t="s">
        <v>127</v>
      </c>
      <c r="E41" s="6" t="s">
        <v>27</v>
      </c>
      <c r="F41" s="3" t="s">
        <v>128</v>
      </c>
      <c r="G41" s="2" t="s">
        <v>29</v>
      </c>
      <c r="H41" s="19" t="s">
        <v>129</v>
      </c>
      <c r="I41" s="7">
        <v>1</v>
      </c>
      <c r="J41" s="9">
        <v>25</v>
      </c>
      <c r="K41" s="4">
        <v>45658</v>
      </c>
      <c r="L41" s="4">
        <v>45808</v>
      </c>
      <c r="M41" s="7">
        <v>0</v>
      </c>
    </row>
    <row r="42" spans="1:13" ht="57.6" x14ac:dyDescent="0.3">
      <c r="A42" s="7">
        <v>2</v>
      </c>
      <c r="B42" s="5">
        <v>39</v>
      </c>
      <c r="C42" s="8">
        <v>5001</v>
      </c>
      <c r="D42" s="9" t="s">
        <v>130</v>
      </c>
      <c r="E42" s="6" t="s">
        <v>27</v>
      </c>
      <c r="F42" s="3" t="s">
        <v>131</v>
      </c>
      <c r="G42" s="2" t="s">
        <v>29</v>
      </c>
      <c r="H42" s="19" t="s">
        <v>132</v>
      </c>
      <c r="I42" s="7">
        <v>1</v>
      </c>
      <c r="J42" s="9">
        <v>26</v>
      </c>
      <c r="K42" s="4">
        <v>45658</v>
      </c>
      <c r="L42" s="4">
        <v>45747</v>
      </c>
      <c r="M42" s="7">
        <v>0</v>
      </c>
    </row>
  </sheetData>
  <mergeCells count="1">
    <mergeCell ref="A1:M1"/>
  </mergeCells>
  <conditionalFormatting sqref="H4:H6">
    <cfRule type="expression" dxfId="3" priority="11">
      <formula>(LEN(H4))&lt;20</formula>
    </cfRule>
    <cfRule type="cellIs" priority="12" operator="lessThan">
      <formula>LEN(H4)&lt;20</formula>
    </cfRule>
    <cfRule type="cellIs" dxfId="2" priority="13" operator="between">
      <formula>0</formula>
      <formula>19</formula>
    </cfRule>
  </conditionalFormatting>
  <conditionalFormatting sqref="I4:I6">
    <cfRule type="cellIs" dxfId="1" priority="14" operator="equal">
      <formula>0</formula>
    </cfRule>
  </conditionalFormatting>
  <conditionalFormatting sqref="M4:M42">
    <cfRule type="cellIs" dxfId="0" priority="15" operator="between">
      <formula>1</formula>
      <formula>9999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LINEREZ</dc:creator>
  <cp:lastModifiedBy>LINEREZ</cp:lastModifiedBy>
  <dcterms:created xsi:type="dcterms:W3CDTF">2025-02-25T15:37:10Z</dcterms:created>
  <dcterms:modified xsi:type="dcterms:W3CDTF">2025-05-05T20:38:41Z</dcterms:modified>
</cp:coreProperties>
</file>